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E" sheetId="1" r:id="rId4"/>
    <sheet state="visible" name="AE" sheetId="2" r:id="rId5"/>
    <sheet state="visible" name="CE" sheetId="3" r:id="rId6"/>
    <sheet state="visible" name="CH" sheetId="4" r:id="rId7"/>
    <sheet state="visible" name="AD" sheetId="5" r:id="rId8"/>
    <sheet state="visible" name="CS" sheetId="6" r:id="rId9"/>
    <sheet state="visible" name="EC" sheetId="7" r:id="rId10"/>
    <sheet state="visible" name="EE" sheetId="8" r:id="rId11"/>
    <sheet state="visible" name="IT" sheetId="9" r:id="rId12"/>
    <sheet state="visible" name="ME" sheetId="10" r:id="rId13"/>
    <sheet state="visible" name="MN" sheetId="11" r:id="rId14"/>
    <sheet state="visible" name="BT" sheetId="12" r:id="rId15"/>
    <sheet state="visible" name="MR" sheetId="13" r:id="rId16"/>
  </sheets>
  <definedNames>
    <definedName hidden="1" localSheetId="7" name="_xlnm._FilterDatabase">EE!$B$17</definedName>
  </definedNames>
  <calcPr/>
  <extLst>
    <ext uri="GoogleSheetsCustomDataVersion2">
      <go:sheetsCustomData xmlns:go="http://customooxmlschemas.google.com/" r:id="rId17" roundtripDataChecksum="q1yng2jx9wMewxTjpi6ygJ74D9aJQbeUsI0vWTHyyns="/>
    </ext>
  </extLst>
</workbook>
</file>

<file path=xl/sharedStrings.xml><?xml version="1.0" encoding="utf-8"?>
<sst xmlns="http://schemas.openxmlformats.org/spreadsheetml/2006/main" count="429" uniqueCount="289">
  <si>
    <t>SRI VENKATESWARA COLLEGE OF ENGINEERING</t>
  </si>
  <si>
    <t>FAT - III (2nd, 3rd and 4th Year) EXAMINATION SCHEDULE</t>
  </si>
  <si>
    <t>ODD SEMESTER 2024 - 2025</t>
  </si>
  <si>
    <t>DEPARTMENT OF:</t>
  </si>
  <si>
    <t>DATE 1:</t>
  </si>
  <si>
    <t>12.11.2024 (1.15 p.m - 2.45 p.m)</t>
  </si>
  <si>
    <t>DATE 2:</t>
  </si>
  <si>
    <t>14.11.2024 (9.30 a.m - 11.00 a.m)</t>
  </si>
  <si>
    <t>DATE 3:</t>
  </si>
  <si>
    <t>14.11.2024 (1.15 p.m - 2.45 p.m)</t>
  </si>
  <si>
    <t>DATE 4:</t>
  </si>
  <si>
    <t>16.11.2024 (9.30 a.m - 11.00 a.m)</t>
  </si>
  <si>
    <t>DATE 5:</t>
  </si>
  <si>
    <t>16.11.2024 (1.15 p.m - 2.45 p.m)</t>
  </si>
  <si>
    <t>DATE 6:</t>
  </si>
  <si>
    <t>18.11.2024 (9.30 a.m - 11.00 a.m)</t>
  </si>
  <si>
    <t>DATE 7:</t>
  </si>
  <si>
    <t>18.11.2024 (1.15 p.m - 2.45 p.m)</t>
  </si>
  <si>
    <t>DATE 8:</t>
  </si>
  <si>
    <t>19.11.2024  (9.30 a.m - 11.00 a.m)</t>
  </si>
  <si>
    <t>Automobile Engineering</t>
  </si>
  <si>
    <t>Date</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</si>
  <si>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</si>
  <si>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</si>
  <si>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</si>
  <si>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No Exam---Regular class----</t>
  </si>
  <si>
    <t>SE18007-Project Management</t>
  </si>
  <si>
    <t>MA22355- Partial Differential Equations and Numerical Methods</t>
  </si>
  <si>
    <t>AE22502-Design of Machine Elements and Transmission Systems</t>
  </si>
  <si>
    <t>AE18702- Vehicle Dynamics</t>
  </si>
  <si>
    <t>AE22303- Manufacturing Technology and Systems</t>
  </si>
  <si>
    <t>AE22501- Automotive Transmission</t>
  </si>
  <si>
    <t>AE18701- Mobility Engineering Management</t>
  </si>
  <si>
    <t>AE22301- Basic and Applied Thermodynamics</t>
  </si>
  <si>
    <t>AE22043- Finite Element Analysis for Automobile Engineers (Professional Elective) ,                                                                  AE22038- Vehicle body Engineering (Professional Elective)</t>
  </si>
  <si>
    <t>AE18021- Two and Three Wheeler Technology (Professional Elective)                                                  AE18023- Vehicle Body Engineering (Professional Elective)</t>
  </si>
  <si>
    <t>AE22308- Automotive Fuels and Lubricants: Theory and Practices</t>
  </si>
  <si>
    <t>OE22406- Integrated Solid Waste Management , OM22001- Statistical Methods for Engineers, OC22001- Nanochemistry,                                      OE22607- Electric Vehicle Technology ,                    OE22801- IT Essentials for Engineers ,               OE22301 - Waste to Energy</t>
  </si>
  <si>
    <t>AE18703 - Vehicle Maintenance</t>
  </si>
  <si>
    <t>AE22302- Fluid Mechanics and Hydraulic Machines</t>
  </si>
  <si>
    <t>AE22504 - Mechanics of Machines</t>
  </si>
  <si>
    <t>AE18704- Motors and Controls For Hybrid and Electric Vehicles</t>
  </si>
  <si>
    <t>AE22309- Automotive Engines: Theory and Practices</t>
  </si>
  <si>
    <t>AE22051- Automotive Aerodynamics (Professional Elective)</t>
  </si>
  <si>
    <t>19.11.2024 (9.30 a.m - 11.00 a.m)</t>
  </si>
  <si>
    <t>AE22503 - Human Relations, Values and Ethics</t>
  </si>
  <si>
    <t xml:space="preserve"> </t>
  </si>
  <si>
    <t>COORDINATOR - INTERNAL ASSESSMENT</t>
  </si>
  <si>
    <t>CIVIL ENGINEERING</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</si>
  <si>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</si>
  <si>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</si>
  <si>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</si>
  <si>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CE22301 Soil Mechanics</t>
  </si>
  <si>
    <t>CE22501 Structural Analysis II</t>
  </si>
  <si>
    <t>CE18702 Estimation Costing and Valuation Engineering</t>
  </si>
  <si>
    <t>CE22302 Construction Techniques, Equipment and Practices</t>
  </si>
  <si>
    <t>CE22503 Environmental and Social Impact Assessment</t>
  </si>
  <si>
    <t>CE18701 Principles of Construction Management</t>
  </si>
  <si>
    <t>CE22303 Strength of Materials</t>
  </si>
  <si>
    <t>CE22504 Remote Sensing and GIS</t>
  </si>
  <si>
    <t>CE18703 Structural Dynamics and Earthquake Engineering</t>
  </si>
  <si>
    <t>CE22308 Surveying: Theory and Practices (Practical)</t>
  </si>
  <si>
    <t>OE22102 Fundamentals of Automobile Engineering
OE22002 Lean Six Sigma
OE22801 IT Essentials for Engineers</t>
  </si>
  <si>
    <t>OM18001 Statistical Methods for Engineers
OE18607 Electric Vehicle Technology
OE18705 System Design Using Microcontrollers
OE18707 Fundamentals of Wireless Communication
OE18801 IT Essentials for Engineers
OE18803 Internet of Everything</t>
  </si>
  <si>
    <t>CE22309 Fluid Mechanics: Theory and Practices (Practical)</t>
  </si>
  <si>
    <t>CE22502 Design of Reinforced Concrete Elements</t>
  </si>
  <si>
    <t>CE18023 Prestressed Concrete Structures</t>
  </si>
  <si>
    <t>- No Exam -</t>
  </si>
  <si>
    <t>CE22021 Concrete Technology</t>
  </si>
  <si>
    <t>CE18029 Intelligent Transportation Systems</t>
  </si>
  <si>
    <t>Chemical Engineering</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</si>
  <si>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</si>
  <si>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</si>
  <si>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</si>
  <si>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 xml:space="preserve">SE22001 Financial Statement Analysis
SE22002 Introduction to Securities Markets </t>
  </si>
  <si>
    <t xml:space="preserve">SE18007 Project Management  </t>
  </si>
  <si>
    <t>MA22351 Applied Mathematics III</t>
  </si>
  <si>
    <t>CH22502 Chemical Reaction Engg II</t>
  </si>
  <si>
    <t>CH18704 Process Equipment Design II</t>
  </si>
  <si>
    <t>CH22304 Mechanical Operations</t>
  </si>
  <si>
    <t>CH22504-Chemical Process Industries.</t>
  </si>
  <si>
    <t>CH18005 Piping Design (PE - IV)
GE18053 Disaster Management (PE-IV)</t>
  </si>
  <si>
    <t>CH22301 Chemical Process Calculations</t>
  </si>
  <si>
    <t>CH22505 Process Equipment Design I</t>
  </si>
  <si>
    <t>CH18702 Process Economics&amp; Industrial Management</t>
  </si>
  <si>
    <t>CH22302 Momentum Transfer</t>
  </si>
  <si>
    <t>OE22002 Learn Six Sigma
OE22102 Fundamentals of Automobile Engineering
OE22204 Basics of Bio-nanotechnology
OE22607 Electric Vehicle Technology
OE22801 IT Essentials for Engineers
OE22802 Programming for IoT</t>
  </si>
  <si>
    <t>CH18703 Process Safety and Professional Ethics</t>
  </si>
  <si>
    <t>CH22305 Mechanics of Solids for Chemical Engineering</t>
  </si>
  <si>
    <t>CH22501 Mass Transfer II</t>
  </si>
  <si>
    <t>CH18701 Transport Phenomena</t>
  </si>
  <si>
    <t>CH22303 Chemical Engineering Thermodynamics I</t>
  </si>
  <si>
    <t>CH22503 Process Instrumentation Dynamics and Control</t>
  </si>
  <si>
    <t>CH18003 Air Pollution Control (PE-III) 
CH18007 Fluidization Engineering(PE-III)</t>
  </si>
  <si>
    <t>ARTIFICIAL INTELLIGENCE &amp; DATA SCIENCE ( CSE )</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</si>
  <si>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</si>
  <si>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</si>
  <si>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</si>
  <si>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SE22002-Introduction to Securities Market (10)
SE22005-Managerial Economics(9)
SE22001-Financial Statement Analysis(24)</t>
  </si>
  <si>
    <t>SE18007-Project Management(07)</t>
  </si>
  <si>
    <t xml:space="preserve">                No Exam---Regular class----</t>
  </si>
  <si>
    <t>CS22501-Computer Networks</t>
  </si>
  <si>
    <t>AD18701 - Compiler Design Techniques</t>
  </si>
  <si>
    <t>CS22202 -Digital Principles and System Design</t>
  </si>
  <si>
    <t>CS22502-Software Engineering</t>
  </si>
  <si>
    <t>CS18702 - Cyber Security and Ethical Hacking</t>
  </si>
  <si>
    <t>MA22356 - Statistics for Data Science</t>
  </si>
  <si>
    <t>AD22501-Internet of Things and its Applications</t>
  </si>
  <si>
    <t>AD18702- Reinforcement Learning</t>
  </si>
  <si>
    <t>CS22301 -Database Management Systems</t>
  </si>
  <si>
    <t>OM22001-Statistical Methods for Engineers 
OC22001-Nanochemistry 
OE22002-Lean Six Sigma 
OE22004-Robotics and Programming 
OE22102-Fundamentals of Automobile Engineering 
OE22204-Basics of Bio-technology 
OE22301-Waste to Energy 
OE22406-Integrated Solid Waste Management 
OE22601-Biomedical Engineering 
OE22607-Electric Vehicle Technology</t>
  </si>
  <si>
    <t>AD18007 -Healthcare Analytics(Professional Elective)</t>
  </si>
  <si>
    <t xml:space="preserve">AD22301 - Artificial Intelligence </t>
  </si>
  <si>
    <t>AD22502-Automata Theory</t>
  </si>
  <si>
    <t>AD18009-Human Computer Interaction(Professional Elective)</t>
  </si>
  <si>
    <t>CS22302 - Data Mining and Datawarehouse</t>
  </si>
  <si>
    <t>CS22051-Virtualization Techniques(PE)</t>
  </si>
  <si>
    <t>CS22068-Augmented Reality and Virtual Reality(19)</t>
  </si>
  <si>
    <t>COMPUTER SCIENCE &amp; ENGINEERING</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</si>
  <si>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</si>
  <si>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</si>
  <si>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</si>
  <si>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SE22002-Introduction to Securities Market (20)
SE22005-Managerial Economics(5)
SE22001-Financial Statement Analysis(13)</t>
  </si>
  <si>
    <t>SE18007-Project Management(12)</t>
  </si>
  <si>
    <t xml:space="preserve"> MA22353- Discrete Mathematics (Common to CS &amp; IT)</t>
  </si>
  <si>
    <t>CS18701-Cloud Computing and Virtualization Techniques</t>
  </si>
  <si>
    <t>CS22304 Microprocessor and Computer Architecture</t>
  </si>
  <si>
    <t>CS22303 Data Structures</t>
  </si>
  <si>
    <t>CS22503-User Interface Tools and Techniques</t>
  </si>
  <si>
    <t>CS18003-Data Analytics</t>
  </si>
  <si>
    <t>OM22001-Statistical Methods for Engineers
OC22001-Nanochemistry
OE22002-Lean Six Sigma
OE22004-Robotics and Programming
OE22102-Fundamentals of Automobile Engineering
OE22204-Basics of Bio-technology
OE22301-Waste to Energy
OE22406-Integrated Solid Waste Management
OE22601-Biomedical Engineering
OE22607-Electric Vehicle Technology</t>
  </si>
  <si>
    <t>CS18007-Information Retrieval Techniques(Professional Elective) &amp; CS18023-Software Planning and Project Management(Professional Elective)</t>
  </si>
  <si>
    <t>CS22504-Theory of Computation</t>
  </si>
  <si>
    <t>CS18009-IoT and Its Applications(Professional Elective)</t>
  </si>
  <si>
    <t>No Exam- Regular class</t>
  </si>
  <si>
    <t>CS22068-Augmented Reality and Virtual Reality(09)</t>
  </si>
  <si>
    <t>ELECTRONICS AND COMMUNICATION ENGINEERING</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</si>
  <si>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</si>
  <si>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</si>
  <si>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</si>
  <si>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No Exam---Regular Class</t>
  </si>
  <si>
    <r>
      <rPr>
        <rFont val="Arial"/>
        <b/>
        <color rgb="FF000000"/>
        <sz val="10.0"/>
      </rPr>
      <t xml:space="preserve">SE22001 </t>
    </r>
    <r>
      <rPr>
        <rFont val="Arial"/>
        <color rgb="FF000000"/>
        <sz val="10.0"/>
      </rPr>
      <t xml:space="preserve">Financial Statement Analysis           SE22002-Introduction to Securities                                                                  </t>
    </r>
    <r>
      <rPr>
        <rFont val="Arial"/>
        <b/>
        <color rgb="FF000000"/>
        <sz val="10.0"/>
      </rPr>
      <t xml:space="preserve"> SE22005</t>
    </r>
    <r>
      <rPr>
        <rFont val="Arial"/>
        <color rgb="FF000000"/>
        <sz val="10.0"/>
      </rPr>
      <t xml:space="preserve"> Managerial Economics                                                                                     </t>
    </r>
  </si>
  <si>
    <t>MA22358- Transforms and Random Processes</t>
  </si>
  <si>
    <t>EC22501-Communication Systems</t>
  </si>
  <si>
    <t>EC18015-Satellite Communication</t>
  </si>
  <si>
    <t>EC22303-Electromagnetic Fields and Waves</t>
  </si>
  <si>
    <t>EC22502-Computer Organization and Design</t>
  </si>
  <si>
    <t>EC18703-Embedded and Real Time Systems</t>
  </si>
  <si>
    <t>EC22302-Digital System Design</t>
  </si>
  <si>
    <t>EC2504-Physical VLSI Design</t>
  </si>
  <si>
    <t>EC18702-Optical Communication and Networks</t>
  </si>
  <si>
    <t>EC22304-Electronic Circuits</t>
  </si>
  <si>
    <t>EC22503-Communication Networks and Security</t>
  </si>
  <si>
    <t>OE18511- Analytical Foundations                                 OE18607- Electric Vehicle Technology                           OE18801-IT Essential for Engineers                              OE18803-Internet of Everything                                     OE18611-IoT and Machine Learning                               OM18001-Statistical Methods for Engineers</t>
  </si>
  <si>
    <t>EC22305-Signals and Systems</t>
  </si>
  <si>
    <t>EC22505-Transmission Lines and RF Systems</t>
  </si>
  <si>
    <t>EC18701-RF and Microwave Engineering</t>
  </si>
  <si>
    <t>EC22301-Object Oriented Programming 
and Data Structures</t>
  </si>
  <si>
    <t>EC22066- Robotics and Automation   
EC22061- Industry 4.0 and IIoT    
EC22055- Data Science and its Applications</t>
  </si>
  <si>
    <t>--No Exam---Regular Class</t>
  </si>
  <si>
    <t>Electrical and Electronics Engineering</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</si>
  <si>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</si>
  <si>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</si>
  <si>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</si>
  <si>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SE22002-Introduction to Securities Market 
SE22001-Financial Statement Analysis</t>
  </si>
  <si>
    <t>MA22354 Mathematics for Electrical Engineers</t>
  </si>
  <si>
    <t>EE22503 Power System Analysis</t>
  </si>
  <si>
    <t>GE18551 Principles of Management</t>
  </si>
  <si>
    <t>EE22309 Electron Devices and Circuits: Theory and Practices</t>
  </si>
  <si>
    <t>EE22042 Vehicle Dynamics (PE-I) 
EE22057 Energy Management and Auditing (PE-I) 
EE22062 Microelectronic Circuits (PE-I)</t>
  </si>
  <si>
    <t xml:space="preserve">EE18701 Protection and Switch gear </t>
  </si>
  <si>
    <t>EE22308 Digital Logic Circuits: Theory and Practices</t>
  </si>
  <si>
    <t>EE22501 Microcontrollers and Programming</t>
  </si>
  <si>
    <t>EE18702 VLSI and Embedded Systems</t>
  </si>
  <si>
    <t>EE22301 Electrical Machines I</t>
  </si>
  <si>
    <t>OE22004 Robotics and Programming: Theory and Practices                                
OE22102 Fundamentals of Automobile Engineering
OE22301 Waste to Energy
OE22406 Integrated Solid Waste Management
OE22801 IT Essentials for Engineers
OE22802 Programming for IoT
OC22001 Nanochemistry
OE22002 Lean Six Sigma
OE22804 Data Analytics using R</t>
  </si>
  <si>
    <t>OE18511 Analytical Foundations (OE-II)
OE18703 Sensing Techniques (OE-II)
OE18705 System Design Using Microcontrollers (OE-II)
OE18707 Fundamentals of Wireless Communication (OE-II)
OE18801 IT Essentials for Engineers (OE-II)
OE18803 Internet of Everything (OE-II) 
OM18001 Statistical Methods for Engineers (OE-II)</t>
  </si>
  <si>
    <t>EE22303 Electromagnetic Theory</t>
  </si>
  <si>
    <t>IT22551 Programming and Data Structures</t>
  </si>
  <si>
    <t>EE18703 Electric Vehicles</t>
  </si>
  <si>
    <t>EE22302 Electric Power System</t>
  </si>
  <si>
    <t>EE22502 Power Electronics</t>
  </si>
  <si>
    <t>EE18704 Wind and Solar Energy Systems</t>
  </si>
  <si>
    <t>INFORMATION TECHNOLOGY</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</si>
  <si>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</si>
  <si>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</si>
  <si>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</si>
  <si>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SE22002-Introduction to Securities Market 
SE22005-Managerial Economics</t>
  </si>
  <si>
    <t>MA22353-DISCERTE MATHEMATICS</t>
  </si>
  <si>
    <t>IT22501-Essentials of IoT</t>
  </si>
  <si>
    <t>IT18702-Big Data Analytics</t>
  </si>
  <si>
    <t>IT22309-IT ESSENTIALS</t>
  </si>
  <si>
    <t>IT22502-User Interface Technologies</t>
  </si>
  <si>
    <t>IT18701-Cyber Forensics</t>
  </si>
  <si>
    <t>IT22302-DATABASE CONCEPTS</t>
  </si>
  <si>
    <t>IT22503-Computational Intelligence</t>
  </si>
  <si>
    <t>IT18019-SOFTWARE PROJECT MANAGEMENT 
IT18011-INFORMATION RETERIVAL</t>
  </si>
  <si>
    <t>IT22303-DIGITAL COMMUNICATION</t>
  </si>
  <si>
    <t>OE22406-Integrated Solid Waste Management
OE22601-Biomedical Engineering
OE22204-Basics of Bio-nanotechnology
OE22002-Lean Six Sigma
OM22001-Statistical Methods for Engineers
OE22102-Fundamentals of Automobile Engineering
OE22301-Waste to Energy
OE22607-Electric Vehicle Technology
OC22001-Nano Chemistry</t>
  </si>
  <si>
    <t xml:space="preserve">OE18705-System Design Using Microcontrollers
OE18703-Sensing Techniques 
OE18707 -Fundamentals of Wireless Communication
OE18611-IoT and Machine Learning
OM18001-Statistical Methods for Engineers
OE18607-Electric Vehicle Technology </t>
  </si>
  <si>
    <t>IT22301-DATASTRUCTURES AND ALGORITHM</t>
  </si>
  <si>
    <t>IT22501-Data Communication and Networking</t>
  </si>
  <si>
    <t>IT18703-Cloud Computing</t>
  </si>
  <si>
    <t>IT22041/IT22071 -Data Science Using Python/Free and Open Source Software</t>
  </si>
  <si>
    <t>MECHANICAL ENGINEERING</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</si>
  <si>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</si>
  <si>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</si>
  <si>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</si>
  <si>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 xml:space="preserve">SE22001 Financial Statement Analysis  
SE22005 Managerial Economics                                                      </t>
  </si>
  <si>
    <t>SE18007 Project Management</t>
  </si>
  <si>
    <t>MA22357  Transforms and Differential Equations</t>
  </si>
  <si>
    <t>ME  22501 Dynamics of Machinery</t>
  </si>
  <si>
    <t>ME 18701  Finite Element Analysis</t>
  </si>
  <si>
    <t>ME22309   Industrial Metallurgy: Theory and Practices</t>
  </si>
  <si>
    <t>ME  22502 Failure Analysis and Prevention</t>
  </si>
  <si>
    <r>
      <rPr>
        <rFont val="Arial"/>
        <color theme="1"/>
        <sz val="10.0"/>
      </rPr>
      <t xml:space="preserve">ME18029 Renewable Energy Resources </t>
    </r>
    <r>
      <rPr>
        <rFont val="Arial"/>
        <b/>
        <color theme="1"/>
        <sz val="10.0"/>
      </rPr>
      <t xml:space="preserve"> 
PE-  (Common to ME &amp; MR)</t>
    </r>
  </si>
  <si>
    <t>ME22301  Engineering Thermodynamics</t>
  </si>
  <si>
    <t>ME 22503  Heat and Mass Transfer</t>
  </si>
  <si>
    <t>ME 18703  Mechatronics</t>
  </si>
  <si>
    <t xml:space="preserve">EE 22359  Electrical Drives and Control: Theory and Practices (Common to ME and MN) </t>
  </si>
  <si>
    <t>OE22204 Basics of Bio-nanotechnology 
OE22406 Integrated Solid Waste Management 
OE22506 Analytical Foundations 
OE22601 Biomedical Engineering  
OE22607 Electric Vehicle Technology 
OE22801 IT Essentials for Engineers  
OE22802 Programming for loT
OE22803 Foundations of Mobile Application Development
OE22804 Data Analytics using R 
OM22001Statistical Methods for Engineers</t>
  </si>
  <si>
    <r>
      <rPr>
        <rFont val="Arial"/>
        <color theme="1"/>
        <sz val="10.0"/>
      </rPr>
      <t xml:space="preserve">
ME18013   Enterprise Resource  Planning </t>
    </r>
    <r>
      <rPr>
        <rFont val="Arial"/>
        <b/>
        <color theme="1"/>
        <sz val="10.0"/>
      </rPr>
      <t>PE-V</t>
    </r>
    <r>
      <rPr>
        <rFont val="Arial"/>
        <color theme="1"/>
        <sz val="10.0"/>
      </rPr>
      <t xml:space="preserve">
ME 18023  Power Plant Engineering</t>
    </r>
    <r>
      <rPr>
        <rFont val="Arial"/>
        <b/>
        <color theme="1"/>
        <sz val="10.0"/>
      </rPr>
      <t xml:space="preserve"> PE-V
 </t>
    </r>
  </si>
  <si>
    <r>
      <rPr>
        <rFont val="Arial"/>
        <color theme="1"/>
        <sz val="10.0"/>
      </rPr>
      <t xml:space="preserve">ME  22302    Mechanics of Materials </t>
    </r>
    <r>
      <rPr>
        <rFont val="Arial"/>
        <b/>
        <color theme="1"/>
        <sz val="10.0"/>
      </rPr>
      <t>(Common to ME and MN)</t>
    </r>
  </si>
  <si>
    <t>ME 22504  Machine Components Design</t>
  </si>
  <si>
    <t>ME 18702    Computer  Integrated  Manufacturing</t>
  </si>
  <si>
    <t>ME22303   Machine Tools Operations</t>
  </si>
  <si>
    <r>
      <rPr>
        <rFont val="Arial"/>
        <color theme="1"/>
        <sz val="10.0"/>
      </rPr>
      <t xml:space="preserve">ME22044   Logistics in Manufacturing, 
Supply Chain and Distribution </t>
    </r>
    <r>
      <rPr>
        <rFont val="Arial"/>
        <b/>
        <color theme="1"/>
        <sz val="10.0"/>
      </rPr>
      <t xml:space="preserve"> (PE -I )
</t>
    </r>
    <r>
      <rPr>
        <rFont val="Arial"/>
        <color theme="1"/>
        <sz val="10.0"/>
      </rPr>
      <t>MN22067 Robotics for Smart Manufacturing</t>
    </r>
    <r>
      <rPr>
        <rFont val="Arial"/>
        <b/>
        <color theme="1"/>
        <sz val="10.0"/>
      </rPr>
      <t xml:space="preserve"> (PE-I) 
</t>
    </r>
    <r>
      <rPr>
        <rFont val="Arial"/>
        <color theme="1"/>
        <sz val="10.0"/>
      </rPr>
      <t xml:space="preserve">ME22081  Automobile Engineering </t>
    </r>
    <r>
      <rPr>
        <rFont val="Arial"/>
        <b/>
        <color theme="1"/>
        <sz val="10.0"/>
      </rPr>
      <t>(PE I)</t>
    </r>
  </si>
  <si>
    <t xml:space="preserve">Mechanical and Automation Engineering </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</si>
  <si>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</si>
  <si>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</si>
  <si>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t>SE22001 Financial Statement Analysis</t>
  </si>
  <si>
    <t>MA22355 Partial Differential Equations and Numerical Methods</t>
  </si>
  <si>
    <t>MN 22501 ndustrial Robotics: Theories for Implementation</t>
  </si>
  <si>
    <t>MN22301 Introduction to Industrial Automation</t>
  </si>
  <si>
    <t>MN 22502  Modern Manufacturing Processes</t>
  </si>
  <si>
    <t>MN22302 Theory of Machines</t>
  </si>
  <si>
    <t>ME 22403  Thermal Engineering</t>
  </si>
  <si>
    <r>
      <rPr>
        <rFont val="Arial"/>
        <color theme="1"/>
        <sz val="10.0"/>
      </rPr>
      <t xml:space="preserve">EE22359  Electrical Drives and Control: Theory and Practices 
 </t>
    </r>
    <r>
      <rPr>
        <rFont val="Arial"/>
        <b/>
        <color theme="1"/>
        <sz val="10.0"/>
      </rPr>
      <t>(Common to ME and MN)</t>
    </r>
  </si>
  <si>
    <t>OE22204 Basics of Bio-nanotechnology 
 OE22406 Integrated Solid Waste Management 
OE22506 Analytical Foundations   
OE22601 Biomedical Engineering  OE22607 Electric Vehicle Technology  
OE22801 IT Essentials for Engineers 
OE22802 Programming for loT
OE22803 Foundations of Mobile Application Development
OE22804 Data Analytics using R 
OM22001Statistical Methods for Engineers</t>
  </si>
  <si>
    <t xml:space="preserve">ME22302  Mechanics of Materials    </t>
  </si>
  <si>
    <t>MN22509  Controllers for Automation: Theory and Practices</t>
  </si>
  <si>
    <t>MN22303  Manufacturing Technology</t>
  </si>
  <si>
    <r>
      <rPr>
        <rFont val="Arial"/>
        <color theme="1"/>
        <sz val="10.0"/>
      </rPr>
      <t xml:space="preserve">ME22044   Logistics in Manufacturing, Supply Chain 
and Distribution </t>
    </r>
    <r>
      <rPr>
        <rFont val="Arial"/>
        <b/>
        <color theme="1"/>
        <sz val="10.0"/>
      </rPr>
      <t xml:space="preserve"> (PE -I ) 
</t>
    </r>
    <r>
      <rPr>
        <rFont val="Arial"/>
        <color theme="1"/>
        <sz val="10.0"/>
      </rPr>
      <t>MN22067 Robotics for Smart Manufacturing</t>
    </r>
    <r>
      <rPr>
        <rFont val="Arial"/>
        <b/>
        <color theme="1"/>
        <sz val="10.0"/>
      </rPr>
      <t xml:space="preserve"> (PE I) 
</t>
    </r>
    <r>
      <rPr>
        <rFont val="Arial"/>
        <color theme="1"/>
        <sz val="10.0"/>
      </rPr>
      <t xml:space="preserve">ME22081  Automobile Engineering </t>
    </r>
    <r>
      <rPr>
        <rFont val="Arial"/>
        <b/>
        <color theme="1"/>
        <sz val="10.0"/>
      </rPr>
      <t>(PE I)</t>
    </r>
  </si>
  <si>
    <t>BIOTECHNOLOGY</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</si>
  <si>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</si>
  <si>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</si>
  <si>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</si>
  <si>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 xml:space="preserve">MA22355 	Partial Differential Equations and Numerical Methods
</t>
  </si>
  <si>
    <t>BT22502 Bioprocess Engineering</t>
  </si>
  <si>
    <t>BT18701 	Immunology</t>
  </si>
  <si>
    <t xml:space="preserve">BT22309 Cell Biology: Theory and Practices
</t>
  </si>
  <si>
    <t>BT22032 Programming for Computational Biotechnology Applications</t>
  </si>
  <si>
    <t xml:space="preserve">BT18029 Molecular Therapeutics (PE)
</t>
  </si>
  <si>
    <t xml:space="preserve">BT22302  Microbiology
</t>
  </si>
  <si>
    <t>BT22501 Introduction to Enzyme Technology and Biotransformation</t>
  </si>
  <si>
    <t>BT18702 Downstream Processing</t>
  </si>
  <si>
    <t xml:space="preserve">BT22301 Stoichiometry and Process Calculations </t>
  </si>
  <si>
    <t>OC22001 Nanochemistry 
OE22002 Lean Six Sigma 
OE22301 Waste to Energy
OE22406 Integrated Solid Waste Management 
OE22601 Biomedical Engineering 
OE22801 IT Essentials for Engineers
OE22804 Data Analytics using R</t>
  </si>
  <si>
    <t>BT18025 Lifestyle Diseases and Clinical Trials (PE)</t>
  </si>
  <si>
    <t>BT22308 Basic Industrial Biotechnology: Theory and Practices</t>
  </si>
  <si>
    <t xml:space="preserve">BT22503  Genetic Engineering </t>
  </si>
  <si>
    <t>BT18703 Bioinformatics and Computational Biology</t>
  </si>
  <si>
    <t>BT22303 Biochemistry</t>
  </si>
  <si>
    <t>BT22022 Food Biotechnology
BT22025 Bioreactor Considerations for Recombinant Products</t>
  </si>
  <si>
    <t xml:space="preserve">BT18031 Genetics and Gene Therapies (PE)
</t>
  </si>
  <si>
    <t>BT18011 IPR and Ethical Issues in Biotechnology (PE)</t>
  </si>
  <si>
    <t>MARINE ENGINEERING</t>
  </si>
  <si>
    <r>
      <rPr>
        <rFont val="Arial"/>
        <b/>
        <color rgb="FFFF0000"/>
        <sz val="10.0"/>
      </rPr>
      <t>II YEAR</t>
    </r>
    <r>
      <rPr>
        <rFont val="Arial"/>
        <b/>
        <color theme="1"/>
        <sz val="10.0"/>
      </rPr>
      <t xml:space="preserve"> SUBJECT CODE WITH SUBJECT NAME
(R2022)</t>
    </r>
  </si>
  <si>
    <r>
      <rPr>
        <rFont val="Arial"/>
        <b/>
        <color rgb="FFFF0000"/>
        <sz val="10.0"/>
      </rPr>
      <t>III YEAR</t>
    </r>
    <r>
      <rPr>
        <rFont val="Arial"/>
        <b/>
        <color theme="1"/>
        <sz val="10.0"/>
      </rPr>
      <t xml:space="preserve"> SUBJECT CODE WITH SUBJECT NAME
(R2022)</t>
    </r>
  </si>
  <si>
    <r>
      <rPr>
        <rFont val="Arial"/>
        <b/>
        <color rgb="FFFF0000"/>
        <sz val="10.0"/>
      </rPr>
      <t>IV YEAR</t>
    </r>
    <r>
      <rPr>
        <rFont val="Arial"/>
        <b/>
        <color theme="1"/>
        <sz val="10.0"/>
      </rPr>
      <t xml:space="preserve"> SUBJECT CODE WITH SUBJECT NAME
(R2018A)</t>
    </r>
  </si>
  <si>
    <t>EE22351 Marine Electrical Machines I</t>
  </si>
  <si>
    <t>MR22503 Professional Ethics for Marine Engineers</t>
  </si>
  <si>
    <t>MR18701 Marine Systems and Machinery Design</t>
  </si>
  <si>
    <t>MR22301 Hydraulics and Fluid Machinery for Marine Engineers</t>
  </si>
  <si>
    <t>MR22502 Ship’s Fire Prevention and Control</t>
  </si>
  <si>
    <t>MR18703 Ship's Fire Prevention and Control</t>
  </si>
  <si>
    <t xml:space="preserve">MA22352 Computational Methods </t>
  </si>
  <si>
    <t>MR22501 Metrology , Instrumentation and Automation</t>
  </si>
  <si>
    <t>MR18704 Stability of Ships</t>
  </si>
  <si>
    <t>MR22303 Seamanship, Elementary Navigation and Survival at Sea</t>
  </si>
  <si>
    <t>MR22014 Marine Machinery drawing</t>
  </si>
  <si>
    <t xml:space="preserve">OE18611 IoT and Machine learning </t>
  </si>
  <si>
    <t>MR22302 Marine Auxiliary Machinery I</t>
  </si>
  <si>
    <t>MR22016 Safety Precautions and Watch Keeping</t>
  </si>
  <si>
    <t xml:space="preserve">MR18007 Marine Management and IMO Requirements </t>
  </si>
  <si>
    <t>MR22304 Marine Boilers  and Steam Turbines</t>
  </si>
  <si>
    <t xml:space="preserve">MR22024 Mechanics of Marine Machines </t>
  </si>
  <si>
    <t>EE18751 Marine Electrical Technology</t>
  </si>
  <si>
    <t>MR22305 Marine Diesel Engines I</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</si>
</sst>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b/>
      <sz val="12.0"/>
      <color rgb="FF000000"/>
      <name val="Arial"/>
    </font>
    <font>
      <sz val="12.0"/>
      <color theme="0"/>
      <name val="Cambria"/>
    </font>
    <font>
      <sz val="12.0"/>
      <color rgb="FF000000"/>
      <name val="Calibri"/>
    </font>
    <font>
      <b/>
      <sz val="12.0"/>
      <color rgb="FF000000"/>
      <name val="Calibri"/>
    </font>
    <font>
      <sz val="12.0"/>
      <color rgb="FF000000"/>
      <name val="Arial"/>
    </font>
    <font>
      <b/>
      <sz val="10.0"/>
      <color theme="1"/>
      <name val="Arial"/>
    </font>
    <font>
      <b/>
      <sz val="10.0"/>
      <color rgb="FF000000"/>
      <name val="Arial"/>
    </font>
    <font>
      <sz val="10.0"/>
      <color rgb="FF000000"/>
      <name val="Arial"/>
    </font>
    <font>
      <sz val="10.0"/>
      <color theme="1"/>
      <name val="Arial"/>
    </font>
    <font>
      <sz val="10.0"/>
      <color rgb="FF1F1F1F"/>
      <name val="Arial"/>
    </font>
    <font>
      <sz val="12.0"/>
      <color theme="1"/>
      <name val="Times New Roman"/>
    </font>
    <font>
      <color rgb="FF000000"/>
      <name val="Arial"/>
    </font>
    <font>
      <sz val="11.0"/>
      <color theme="1"/>
      <name val="Times New Roman"/>
    </font>
    <font>
      <sz val="10.0"/>
      <color theme="1"/>
      <name val="Times New Roman"/>
    </font>
    <font>
      <sz val="12.0"/>
      <color rgb="FF000000"/>
      <name val="Times New Roman"/>
    </font>
    <font>
      <b/>
      <sz val="11.0"/>
      <color rgb="FF000000"/>
      <name val="Calibri"/>
    </font>
  </fonts>
  <fills count="3">
    <fill>
      <patternFill patternType="none"/>
    </fill>
    <fill>
      <patternFill patternType="lightGray"/>
    </fill>
    <fill>
      <patternFill patternType="solid">
        <fgColor rgb="FFFFFFFF"/>
        <bgColor rgb="FFFFFFFF"/>
      </patternFill>
    </fill>
  </fills>
  <borders count="12">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right/>
      <top/>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right style="thin">
        <color rgb="FF000000"/>
      </right>
      <bottom style="thin">
        <color rgb="FF000000"/>
      </bottom>
    </border>
    <border>
      <top style="thin">
        <color rgb="FF000000"/>
      </top>
      <bottom style="thin">
        <color rgb="FF000000"/>
      </bottom>
    </border>
    <border>
      <left style="thin">
        <color rgb="FF000000"/>
      </left>
      <top style="thin">
        <color rgb="FF000000"/>
      </top>
      <bottom style="thin">
        <color rgb="FF000000"/>
      </bottom>
    </border>
    <border>
      <left style="thin">
        <color rgb="FF000000"/>
      </left>
      <bottom style="thin">
        <color rgb="FF000000"/>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Font="1"/>
    <xf borderId="0" fillId="0" fontId="3" numFmtId="0" xfId="0" applyFont="1"/>
    <xf borderId="0" fillId="0" fontId="1" numFmtId="0" xfId="0" applyFont="1"/>
    <xf borderId="0" fillId="0" fontId="4" numFmtId="0" xfId="0" applyFont="1"/>
    <xf borderId="0" fillId="0" fontId="5" numFmtId="0" xfId="0" applyFont="1"/>
    <xf borderId="0" fillId="0" fontId="6" numFmtId="0" xfId="0" applyAlignment="1" applyFont="1">
      <alignment vertical="center"/>
    </xf>
    <xf borderId="0" fillId="0" fontId="7" numFmtId="0" xfId="0" applyAlignment="1" applyFont="1">
      <alignment vertical="center"/>
    </xf>
    <xf borderId="0" fillId="0" fontId="8" numFmtId="0" xfId="0" applyFont="1"/>
    <xf borderId="0" fillId="0" fontId="6" numFmtId="0" xfId="0" applyFont="1"/>
    <xf borderId="1" fillId="0" fontId="6" numFmtId="0" xfId="0" applyAlignment="1" applyBorder="1" applyFont="1">
      <alignment horizontal="center" vertical="center"/>
    </xf>
    <xf borderId="2"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0" fontId="9" numFmtId="0" xfId="0" applyAlignment="1" applyBorder="1" applyFont="1">
      <alignment horizontal="center" vertical="center"/>
    </xf>
    <xf borderId="2" fillId="0" fontId="8" numFmtId="0" xfId="0" applyAlignment="1" applyBorder="1" applyFont="1">
      <alignment horizontal="center" vertical="center"/>
    </xf>
    <xf borderId="1" fillId="0" fontId="9" numFmtId="0" xfId="0" applyAlignment="1" applyBorder="1" applyFont="1">
      <alignment vertical="center"/>
    </xf>
    <xf borderId="1" fillId="0" fontId="8" numFmtId="0" xfId="0" applyAlignment="1" applyBorder="1" applyFont="1">
      <alignment vertical="center"/>
    </xf>
    <xf borderId="2" fillId="0" fontId="9" numFmtId="0" xfId="0" applyAlignment="1" applyBorder="1" applyFont="1">
      <alignment horizontal="left" shrinkToFit="0" vertical="center" wrapText="1"/>
    </xf>
    <xf borderId="3" fillId="0" fontId="8" numFmtId="0" xfId="0" applyAlignment="1" applyBorder="1" applyFont="1">
      <alignment shrinkToFit="0" vertical="center" wrapText="1"/>
    </xf>
    <xf borderId="2" fillId="0" fontId="9" numFmtId="0" xfId="0" applyAlignment="1" applyBorder="1" applyFont="1">
      <alignment vertical="center"/>
    </xf>
    <xf borderId="4" fillId="2" fontId="10" numFmtId="0" xfId="0" applyAlignment="1" applyBorder="1" applyFill="1" applyFont="1">
      <alignment vertical="center"/>
    </xf>
    <xf borderId="5" fillId="0" fontId="8" numFmtId="0" xfId="0" applyAlignment="1" applyBorder="1" applyFont="1">
      <alignment shrinkToFit="0" vertical="center" wrapText="1"/>
    </xf>
    <xf borderId="1" fillId="0" fontId="9" numFmtId="0" xfId="0" applyAlignment="1" applyBorder="1" applyFont="1">
      <alignment horizontal="left" shrinkToFit="0" vertical="center" wrapText="1"/>
    </xf>
    <xf borderId="2" fillId="0" fontId="9" numFmtId="0" xfId="0" applyAlignment="1" applyBorder="1" applyFont="1">
      <alignment shrinkToFit="0" vertical="center" wrapText="1"/>
    </xf>
    <xf borderId="1" fillId="0" fontId="9" numFmtId="0" xfId="0" applyAlignment="1" applyBorder="1" applyFont="1">
      <alignment shrinkToFit="0" vertical="center" wrapText="1"/>
    </xf>
    <xf borderId="1" fillId="0" fontId="8" numFmtId="0" xfId="0" applyAlignment="1" applyBorder="1" applyFont="1">
      <alignment horizontal="center" vertical="center"/>
    </xf>
    <xf borderId="1" fillId="0" fontId="9" numFmtId="0" xfId="0" applyAlignment="1" applyBorder="1" applyFont="1">
      <alignment horizontal="left" vertical="center"/>
    </xf>
    <xf borderId="0" fillId="0" fontId="9" numFmtId="0" xfId="0" applyFont="1"/>
    <xf borderId="0" fillId="0" fontId="11" numFmtId="0" xfId="0" applyFont="1"/>
    <xf borderId="6" fillId="0" fontId="6" numFmtId="0" xfId="0" applyAlignment="1" applyBorder="1" applyFont="1">
      <alignment horizontal="center" vertical="center"/>
    </xf>
    <xf borderId="2" fillId="0" fontId="9" numFmtId="0" xfId="0" applyAlignment="1" applyBorder="1" applyFont="1">
      <alignment horizontal="left" readingOrder="0" shrinkToFit="0" vertical="center" wrapText="1"/>
    </xf>
    <xf borderId="1" fillId="0" fontId="9" numFmtId="0" xfId="0" applyAlignment="1" applyBorder="1" applyFont="1">
      <alignment horizontal="left" readingOrder="0" vertical="center"/>
    </xf>
    <xf borderId="0" fillId="0" fontId="9" numFmtId="0" xfId="0" applyAlignment="1" applyFont="1">
      <alignment horizontal="left" vertical="center"/>
    </xf>
    <xf borderId="0" fillId="0" fontId="9" numFmtId="0" xfId="0" applyAlignment="1" applyFont="1">
      <alignment horizontal="center"/>
    </xf>
    <xf borderId="1" fillId="0" fontId="8" numFmtId="0" xfId="0" applyAlignment="1" applyBorder="1" applyFont="1">
      <alignment horizontal="left" shrinkToFit="0" vertical="center" wrapText="1"/>
    </xf>
    <xf borderId="1" fillId="0" fontId="8" numFmtId="0" xfId="0" applyAlignment="1" applyBorder="1" applyFont="1">
      <alignment horizontal="left" vertical="center"/>
    </xf>
    <xf borderId="2" fillId="0" fontId="8" numFmtId="0" xfId="0" applyAlignment="1" applyBorder="1" applyFont="1">
      <alignment horizontal="left" vertical="center"/>
    </xf>
    <xf borderId="1" fillId="2" fontId="8" numFmtId="0" xfId="0" applyAlignment="1" applyBorder="1" applyFont="1">
      <alignment horizontal="left" vertical="center"/>
    </xf>
    <xf borderId="2" fillId="0" fontId="9" numFmtId="0" xfId="0" applyAlignment="1" applyBorder="1" applyFont="1">
      <alignment readingOrder="0" vertical="center"/>
    </xf>
    <xf borderId="2" fillId="0" fontId="8" numFmtId="0" xfId="0" applyAlignment="1" applyBorder="1" applyFont="1">
      <alignment vertical="center"/>
    </xf>
    <xf borderId="0" fillId="2" fontId="12" numFmtId="0" xfId="0" applyAlignment="1" applyFont="1">
      <alignment horizontal="left" readingOrder="0"/>
    </xf>
    <xf borderId="1" fillId="2" fontId="8" numFmtId="0" xfId="0" applyAlignment="1" applyBorder="1" applyFont="1">
      <alignment horizontal="left" shrinkToFit="0" vertical="center" wrapText="1"/>
    </xf>
    <xf borderId="0" fillId="0" fontId="11" numFmtId="0" xfId="0" applyAlignment="1" applyFont="1">
      <alignment horizontal="center" vertical="top"/>
    </xf>
    <xf borderId="0" fillId="0" fontId="13" numFmtId="0" xfId="0" applyAlignment="1" applyFont="1">
      <alignment horizontal="center" vertical="top"/>
    </xf>
    <xf borderId="0" fillId="0" fontId="11" numFmtId="0" xfId="0" applyAlignment="1" applyFont="1">
      <alignment horizontal="center"/>
    </xf>
    <xf borderId="0" fillId="0" fontId="9" numFmtId="0" xfId="0" applyAlignment="1" applyFont="1">
      <alignment horizontal="left"/>
    </xf>
    <xf borderId="0" fillId="0" fontId="6" numFmtId="0" xfId="0" applyAlignment="1" applyFont="1">
      <alignment horizontal="left" vertical="center"/>
    </xf>
    <xf borderId="0" fillId="0" fontId="9" numFmtId="0" xfId="0" applyAlignment="1" applyFont="1">
      <alignment shrinkToFit="0" wrapText="1"/>
    </xf>
    <xf borderId="0" fillId="0" fontId="6" numFmtId="0" xfId="0" applyAlignment="1" applyFont="1">
      <alignment horizontal="left" shrinkToFit="0" vertical="center" wrapText="1"/>
    </xf>
    <xf borderId="0" fillId="0" fontId="6" numFmtId="0" xfId="0" applyAlignment="1" applyFont="1">
      <alignment shrinkToFit="0" vertical="center" wrapText="1"/>
    </xf>
    <xf borderId="1" fillId="0" fontId="6" numFmtId="0" xfId="0" applyAlignment="1" applyBorder="1" applyFont="1">
      <alignment horizontal="center" shrinkToFit="0" wrapText="1"/>
    </xf>
    <xf borderId="1" fillId="0" fontId="6" numFmtId="0" xfId="0" applyAlignment="1" applyBorder="1" applyFont="1">
      <alignment horizontal="center" readingOrder="0" shrinkToFit="0" vertical="center" wrapText="1"/>
    </xf>
    <xf borderId="1" fillId="0" fontId="8" numFmtId="0" xfId="0" applyAlignment="1" applyBorder="1" applyFont="1">
      <alignment horizontal="center" shrinkToFit="0" vertical="center" wrapText="1"/>
    </xf>
    <xf borderId="4" fillId="2" fontId="8" numFmtId="0" xfId="0" applyAlignment="1" applyBorder="1" applyFont="1">
      <alignment horizontal="left" shrinkToFit="0" vertical="center" wrapText="1"/>
    </xf>
    <xf borderId="5" fillId="0" fontId="9" numFmtId="0" xfId="0" applyAlignment="1" applyBorder="1" applyFont="1">
      <alignment horizontal="left" vertical="center"/>
    </xf>
    <xf borderId="0" fillId="0" fontId="14" numFmtId="0" xfId="0" applyAlignment="1" applyFont="1">
      <alignment horizontal="center" shrinkToFit="0" wrapText="1"/>
    </xf>
    <xf borderId="0" fillId="0" fontId="14" numFmtId="0" xfId="0" applyAlignment="1" applyFont="1">
      <alignment horizontal="left" vertical="top"/>
    </xf>
    <xf borderId="0" fillId="0" fontId="14" numFmtId="0" xfId="0" applyAlignment="1" applyFont="1">
      <alignment horizontal="left"/>
    </xf>
    <xf borderId="7" fillId="2" fontId="9" numFmtId="0" xfId="0" applyAlignment="1" applyBorder="1" applyFont="1">
      <alignment shrinkToFit="0" vertical="center" wrapText="1"/>
    </xf>
    <xf borderId="4" fillId="2" fontId="8" numFmtId="0" xfId="0" applyAlignment="1" applyBorder="1" applyFont="1">
      <alignment horizontal="left" vertical="center"/>
    </xf>
    <xf borderId="0" fillId="0" fontId="9" numFmtId="0" xfId="0" applyAlignment="1" applyFont="1">
      <alignment shrinkToFit="0" vertical="center" wrapText="1"/>
    </xf>
    <xf borderId="1" fillId="0" fontId="9" numFmtId="0" xfId="0" applyAlignment="1" applyBorder="1" applyFont="1">
      <alignment horizontal="center" shrinkToFit="0" vertical="center" wrapText="1"/>
    </xf>
    <xf borderId="2" fillId="0" fontId="9" numFmtId="0" xfId="0" applyAlignment="1" applyBorder="1" applyFont="1">
      <alignment horizontal="center" vertical="center"/>
    </xf>
    <xf borderId="2" fillId="0" fontId="8" numFmtId="0" xfId="0" applyAlignment="1" applyBorder="1" applyFont="1">
      <alignment horizontal="left" shrinkToFit="0" vertical="center" wrapText="1"/>
    </xf>
    <xf borderId="5" fillId="0" fontId="8" numFmtId="0" xfId="0" applyAlignment="1" applyBorder="1" applyFont="1">
      <alignment vertical="center"/>
    </xf>
    <xf borderId="8" fillId="0" fontId="8" numFmtId="0" xfId="0" applyAlignment="1" applyBorder="1" applyFont="1">
      <alignment readingOrder="0" vertical="center"/>
    </xf>
    <xf borderId="0" fillId="0" fontId="9" numFmtId="0" xfId="0" applyAlignment="1" applyFont="1">
      <alignment vertical="center"/>
    </xf>
    <xf borderId="2" fillId="0" fontId="8" numFmtId="0" xfId="0" applyAlignment="1" applyBorder="1" applyFont="1">
      <alignment horizontal="left" readingOrder="0" vertical="center"/>
    </xf>
    <xf borderId="6" fillId="0" fontId="9" numFmtId="0" xfId="0" applyAlignment="1" applyBorder="1" applyFont="1">
      <alignment horizontal="left" shrinkToFit="0" vertical="center" wrapText="1"/>
    </xf>
    <xf borderId="9" fillId="0" fontId="8" numFmtId="0" xfId="0" applyAlignment="1" applyBorder="1" applyFont="1">
      <alignment horizontal="left" readingOrder="0" vertical="center"/>
    </xf>
    <xf borderId="8" fillId="0" fontId="8" numFmtId="0" xfId="0" applyAlignment="1" applyBorder="1" applyFont="1">
      <alignment vertical="center"/>
    </xf>
    <xf borderId="0" fillId="0" fontId="15" numFmtId="0" xfId="0" applyFont="1"/>
    <xf borderId="1" fillId="0" fontId="8" numFmtId="0" xfId="0" applyAlignment="1" applyBorder="1" applyFont="1">
      <alignment shrinkToFit="0" vertical="center" wrapText="1"/>
    </xf>
    <xf borderId="0" fillId="0" fontId="9" numFmtId="0" xfId="0" applyAlignment="1" applyFont="1">
      <alignment horizontal="center" shrinkToFit="0" vertical="center" wrapText="1"/>
    </xf>
    <xf borderId="0" fillId="0" fontId="8" numFmtId="0" xfId="0" applyAlignment="1" applyFont="1">
      <alignment vertical="center"/>
    </xf>
    <xf borderId="10" fillId="0" fontId="9" numFmtId="0" xfId="0" applyAlignment="1" applyBorder="1" applyFont="1">
      <alignment horizontal="left" vertical="center"/>
    </xf>
    <xf borderId="11" fillId="0" fontId="9" numFmtId="0" xfId="0" applyAlignment="1" applyBorder="1" applyFont="1">
      <alignment horizontal="left" vertical="center"/>
    </xf>
    <xf borderId="2" fillId="0" fontId="9" numFmtId="0" xfId="0" applyAlignment="1" applyBorder="1" applyFont="1">
      <alignment horizontal="left" vertical="center"/>
    </xf>
    <xf borderId="2" fillId="0" fontId="9" numFmtId="0" xfId="0" applyAlignment="1" applyBorder="1" applyFont="1">
      <alignment readingOrder="0" shrinkToFit="0" vertical="center" wrapText="1"/>
    </xf>
    <xf borderId="3" fillId="0" fontId="8" numFmtId="0" xfId="0" applyAlignment="1" applyBorder="1" applyFont="1">
      <alignment horizontal="left" vertical="center"/>
    </xf>
    <xf borderId="9" fillId="0" fontId="9" numFmtId="0" xfId="0" applyAlignment="1" applyBorder="1" applyFont="1">
      <alignment vertical="center"/>
    </xf>
    <xf borderId="7" fillId="2" fontId="8" numFmtId="0" xfId="0" applyAlignment="1" applyBorder="1" applyFont="1">
      <alignment horizontal="center" vertical="center"/>
    </xf>
    <xf borderId="0" fillId="0" fontId="15" numFmtId="0" xfId="0" applyAlignment="1" applyFont="1">
      <alignment horizontal="left"/>
    </xf>
    <xf borderId="0" fillId="0" fontId="15" numFmtId="0" xfId="0" applyAlignment="1" applyFont="1">
      <alignment horizontal="center"/>
    </xf>
    <xf borderId="0" fillId="0" fontId="9" numFmtId="0" xfId="0" applyAlignment="1" applyFont="1">
      <alignment horizontal="center" shrinkToFit="0" wrapText="1"/>
    </xf>
    <xf borderId="9" fillId="0" fontId="8" numFmtId="0" xfId="0" applyAlignment="1" applyBorder="1" applyFont="1">
      <alignment horizontal="left" shrinkToFit="0" vertical="center" wrapText="1"/>
    </xf>
    <xf borderId="0" fillId="0" fontId="16" numFmtId="0" xfId="0" applyAlignment="1" applyFont="1">
      <alignment vertical="center"/>
    </xf>
    <xf borderId="2" fillId="0" fontId="9" numFmtId="0" xfId="0" applyAlignment="1" applyBorder="1" applyFont="1">
      <alignment horizontal="left" shrinkToFit="0" wrapText="1"/>
    </xf>
    <xf borderId="2" fillId="0" fontId="9" numFmtId="0" xfId="0" applyAlignment="1" applyBorder="1" applyFont="1">
      <alignment horizontal="left" readingOrder="0" shrinkToFit="0" wrapText="1"/>
    </xf>
    <xf borderId="1" fillId="2" fontId="8"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9" max="9" width="30.63"/>
  </cols>
  <sheetData>
    <row r="1" ht="18.75" customHeight="1">
      <c r="A1" s="1" t="s">
        <v>0</v>
      </c>
    </row>
    <row r="2" ht="18.75" customHeight="1">
      <c r="A2" s="1" t="s">
        <v>1</v>
      </c>
    </row>
    <row r="3" ht="18.75" customHeight="1">
      <c r="A3" s="1" t="s">
        <v>2</v>
      </c>
    </row>
    <row r="4" ht="15.75" customHeight="1">
      <c r="A4" s="2" t="s">
        <v>3</v>
      </c>
      <c r="D4" s="3"/>
      <c r="E4" s="3"/>
      <c r="F4" s="3"/>
      <c r="G4" s="3"/>
    </row>
    <row r="5" ht="15.75" customHeight="1">
      <c r="A5" s="3"/>
      <c r="B5" s="3"/>
      <c r="C5" s="3"/>
      <c r="D5" s="3"/>
      <c r="E5" s="3"/>
      <c r="F5" s="3"/>
      <c r="G5" s="3"/>
    </row>
    <row r="6" ht="15.75" customHeight="1">
      <c r="A6" s="4" t="s">
        <v>4</v>
      </c>
      <c r="B6" s="4" t="s">
        <v>5</v>
      </c>
      <c r="F6" s="3"/>
      <c r="G6" s="3"/>
    </row>
    <row r="7" ht="15.75" customHeight="1">
      <c r="A7" s="4"/>
      <c r="B7" s="5"/>
      <c r="C7" s="5"/>
      <c r="D7" s="5"/>
      <c r="E7" s="5"/>
      <c r="F7" s="3"/>
      <c r="G7" s="3"/>
    </row>
    <row r="8" ht="15.75" customHeight="1">
      <c r="A8" s="4" t="s">
        <v>6</v>
      </c>
      <c r="B8" s="4" t="s">
        <v>7</v>
      </c>
      <c r="F8" s="3"/>
      <c r="G8" s="3"/>
    </row>
    <row r="9" ht="15.75" customHeight="1">
      <c r="A9" s="4"/>
      <c r="B9" s="5"/>
      <c r="C9" s="5"/>
      <c r="D9" s="5"/>
      <c r="E9" s="5"/>
      <c r="F9" s="3"/>
      <c r="G9" s="3"/>
    </row>
    <row r="10" ht="15.75" customHeight="1">
      <c r="A10" s="4" t="s">
        <v>8</v>
      </c>
      <c r="B10" s="4" t="s">
        <v>9</v>
      </c>
      <c r="F10" s="3"/>
      <c r="G10" s="3"/>
    </row>
    <row r="11" ht="15.75" customHeight="1">
      <c r="A11" s="4"/>
      <c r="B11" s="5"/>
      <c r="C11" s="5"/>
      <c r="D11" s="5"/>
      <c r="E11" s="5"/>
      <c r="F11" s="3"/>
      <c r="G11" s="3"/>
    </row>
    <row r="12" ht="15.75" customHeight="1">
      <c r="A12" s="4" t="s">
        <v>10</v>
      </c>
      <c r="B12" s="4" t="s">
        <v>11</v>
      </c>
      <c r="F12" s="3"/>
      <c r="G12" s="3"/>
    </row>
    <row r="13" ht="15.75" customHeight="1">
      <c r="A13" s="4"/>
      <c r="B13" s="5"/>
      <c r="C13" s="5"/>
      <c r="D13" s="5"/>
      <c r="E13" s="5"/>
      <c r="F13" s="3"/>
      <c r="G13" s="3"/>
    </row>
    <row r="14" ht="15.75" customHeight="1">
      <c r="A14" s="4" t="s">
        <v>12</v>
      </c>
      <c r="B14" s="4" t="s">
        <v>13</v>
      </c>
      <c r="F14" s="3"/>
      <c r="G14" s="3"/>
    </row>
    <row r="15" ht="15.75" customHeight="1">
      <c r="A15" s="4"/>
      <c r="B15" s="5"/>
      <c r="C15" s="5"/>
      <c r="D15" s="5"/>
      <c r="E15" s="5"/>
      <c r="F15" s="3"/>
      <c r="G15" s="3"/>
    </row>
    <row r="16" ht="15.75" customHeight="1">
      <c r="A16" s="4" t="s">
        <v>14</v>
      </c>
      <c r="B16" s="4" t="s">
        <v>15</v>
      </c>
      <c r="F16" s="3"/>
      <c r="G16" s="3"/>
    </row>
    <row r="17" ht="15.75" customHeight="1">
      <c r="A17" s="4"/>
      <c r="B17" s="6"/>
      <c r="C17" s="6"/>
      <c r="D17" s="6"/>
      <c r="E17" s="6"/>
      <c r="F17" s="6"/>
      <c r="G17" s="6"/>
    </row>
    <row r="18" ht="15.75" customHeight="1">
      <c r="A18" s="4" t="s">
        <v>16</v>
      </c>
      <c r="B18" s="4" t="s">
        <v>17</v>
      </c>
      <c r="F18" s="6"/>
      <c r="G18" s="6"/>
    </row>
    <row r="19" ht="15.75" customHeight="1">
      <c r="A19" s="6"/>
      <c r="B19" s="6"/>
      <c r="C19" s="6"/>
      <c r="D19" s="6"/>
      <c r="E19" s="6"/>
      <c r="F19" s="6"/>
      <c r="G19" s="6"/>
    </row>
    <row r="20" ht="15.75" customHeight="1">
      <c r="A20" s="4" t="s">
        <v>18</v>
      </c>
      <c r="B20" s="4" t="s">
        <v>19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12:E12"/>
    <mergeCell ref="B14:E14"/>
    <mergeCell ref="B16:E16"/>
    <mergeCell ref="B18:E18"/>
    <mergeCell ref="B20:E20"/>
    <mergeCell ref="A1:G1"/>
    <mergeCell ref="A2:G2"/>
    <mergeCell ref="A3:G3"/>
    <mergeCell ref="A4:C4"/>
    <mergeCell ref="B6:E6"/>
    <mergeCell ref="B8:E8"/>
    <mergeCell ref="B10:E10"/>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25"/>
    <col customWidth="1" min="2" max="2" width="48.25"/>
    <col customWidth="1" min="3" max="3" width="50.38"/>
    <col customWidth="1" min="4" max="4" width="45.63"/>
  </cols>
  <sheetData>
    <row r="1" ht="15.75" customHeight="1">
      <c r="A1" s="7" t="str">
        <f>+DATE!A1:F1</f>
        <v>SRI VENKATESWARA COLLEGE OF ENGINEERING</v>
      </c>
      <c r="B1" s="8"/>
    </row>
    <row r="2" ht="15.75" customHeight="1">
      <c r="A2" s="7" t="str">
        <f>+DATE!A2:F2</f>
        <v>FAT - III (2nd, 3rd and 4th Year) EXAMINATION SCHEDULE</v>
      </c>
      <c r="B2" s="8"/>
    </row>
    <row r="3" ht="15.75" customHeight="1">
      <c r="A3" s="7" t="str">
        <f>+DATE!A3:F3</f>
        <v>ODD SEMESTER 2024 - 2025</v>
      </c>
      <c r="B3" s="8"/>
    </row>
    <row r="4" ht="15.75" customHeight="1">
      <c r="A4" s="8"/>
      <c r="B4" s="8"/>
    </row>
    <row r="5" ht="15.75" customHeight="1">
      <c r="A5" s="7" t="str">
        <f>+DATE!A4</f>
        <v>DEPARTMENT OF:</v>
      </c>
      <c r="B5" s="7" t="s">
        <v>204</v>
      </c>
    </row>
    <row r="6" ht="15.75" customHeight="1">
      <c r="D6" s="74"/>
    </row>
    <row r="7" ht="31.5" customHeight="1">
      <c r="A7" s="30" t="s">
        <v>21</v>
      </c>
      <c r="B7" s="13" t="s">
        <v>205</v>
      </c>
      <c r="C7" s="13" t="s">
        <v>206</v>
      </c>
      <c r="D7" s="13" t="s">
        <v>207</v>
      </c>
    </row>
    <row r="8" ht="35.25" customHeight="1">
      <c r="A8" s="27" t="s">
        <v>5</v>
      </c>
      <c r="B8" s="26" t="s">
        <v>25</v>
      </c>
      <c r="C8" s="35" t="s">
        <v>208</v>
      </c>
      <c r="D8" s="16" t="s">
        <v>209</v>
      </c>
      <c r="E8" s="9"/>
      <c r="F8" s="9"/>
      <c r="G8" s="9"/>
      <c r="H8" s="9"/>
      <c r="I8" s="9"/>
      <c r="J8" s="9"/>
      <c r="K8" s="9"/>
      <c r="L8" s="9"/>
      <c r="M8" s="9"/>
      <c r="N8" s="9"/>
      <c r="O8" s="9"/>
      <c r="P8" s="9"/>
      <c r="Q8" s="9"/>
      <c r="R8" s="9"/>
      <c r="S8" s="9"/>
      <c r="T8" s="9"/>
      <c r="U8" s="9"/>
      <c r="V8" s="9"/>
      <c r="W8" s="9"/>
      <c r="X8" s="9"/>
      <c r="Y8" s="9"/>
      <c r="Z8" s="9"/>
    </row>
    <row r="9" ht="20.25" customHeight="1">
      <c r="A9" s="17" t="s">
        <v>7</v>
      </c>
      <c r="B9" s="75" t="s">
        <v>210</v>
      </c>
      <c r="C9" s="76" t="s">
        <v>211</v>
      </c>
      <c r="D9" s="23" t="s">
        <v>212</v>
      </c>
    </row>
    <row r="10" ht="30.75" customHeight="1">
      <c r="A10" s="17" t="s">
        <v>9</v>
      </c>
      <c r="B10" s="20" t="s">
        <v>213</v>
      </c>
      <c r="C10" s="77" t="s">
        <v>214</v>
      </c>
      <c r="D10" s="23" t="s">
        <v>215</v>
      </c>
    </row>
    <row r="11" ht="19.5" customHeight="1">
      <c r="A11" s="17" t="s">
        <v>11</v>
      </c>
      <c r="B11" s="78" t="s">
        <v>216</v>
      </c>
      <c r="C11" s="23" t="s">
        <v>217</v>
      </c>
      <c r="D11" s="16" t="s">
        <v>218</v>
      </c>
    </row>
    <row r="12" ht="136.5" customHeight="1">
      <c r="A12" s="17" t="s">
        <v>13</v>
      </c>
      <c r="B12" s="79" t="s">
        <v>219</v>
      </c>
      <c r="C12" s="35" t="s">
        <v>220</v>
      </c>
      <c r="D12" s="23" t="s">
        <v>221</v>
      </c>
    </row>
    <row r="13" ht="34.5" customHeight="1">
      <c r="A13" s="17" t="s">
        <v>15</v>
      </c>
      <c r="B13" s="24" t="s">
        <v>222</v>
      </c>
      <c r="C13" s="80" t="s">
        <v>223</v>
      </c>
      <c r="D13" s="27" t="s">
        <v>224</v>
      </c>
    </row>
    <row r="14" ht="59.25" customHeight="1">
      <c r="A14" s="17" t="s">
        <v>17</v>
      </c>
      <c r="B14" s="81" t="s">
        <v>225</v>
      </c>
      <c r="C14" s="23" t="s">
        <v>226</v>
      </c>
      <c r="D14" s="82" t="s">
        <v>25</v>
      </c>
    </row>
    <row r="15" ht="15.75" customHeight="1">
      <c r="C15" s="83"/>
    </row>
    <row r="16" ht="15.75" customHeight="1">
      <c r="C16" s="84"/>
    </row>
    <row r="17" ht="15.75" customHeight="1">
      <c r="C17" s="84"/>
    </row>
    <row r="18" ht="15.75" customHeight="1">
      <c r="C18" s="84" t="s">
        <v>47</v>
      </c>
    </row>
    <row r="19" ht="15.75" customHeight="1">
      <c r="C19" s="84"/>
    </row>
    <row r="20" ht="15.75" customHeight="1">
      <c r="C20" s="8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25"/>
    <col customWidth="1" min="2" max="2" width="47.13"/>
    <col customWidth="1" min="3" max="3" width="62.13"/>
  </cols>
  <sheetData>
    <row r="1" ht="15.75" customHeight="1">
      <c r="A1" s="7" t="str">
        <f>+DATE!A1:F1</f>
        <v>SRI VENKATESWARA COLLEGE OF ENGINEERING</v>
      </c>
      <c r="B1" s="8"/>
    </row>
    <row r="2" ht="15.75" customHeight="1">
      <c r="A2" s="7" t="str">
        <f>+DATE!A2:F2</f>
        <v>FAT - III (2nd, 3rd and 4th Year) EXAMINATION SCHEDULE</v>
      </c>
      <c r="B2" s="8"/>
    </row>
    <row r="3" ht="15.75" customHeight="1">
      <c r="A3" s="7" t="str">
        <f>+DATE!A3:F3</f>
        <v>ODD SEMESTER 2024 - 2025</v>
      </c>
      <c r="B3" s="8"/>
    </row>
    <row r="4" ht="15.75" customHeight="1">
      <c r="A4" s="8"/>
      <c r="B4" s="8"/>
    </row>
    <row r="5" ht="15.75" customHeight="1">
      <c r="A5" s="7" t="str">
        <f>+DATE!A4</f>
        <v>DEPARTMENT OF:</v>
      </c>
      <c r="B5" s="7" t="s">
        <v>227</v>
      </c>
    </row>
    <row r="6" ht="15.75" customHeight="1"/>
    <row r="7" ht="31.5" customHeight="1">
      <c r="A7" s="30" t="s">
        <v>21</v>
      </c>
      <c r="B7" s="13" t="s">
        <v>228</v>
      </c>
      <c r="C7" s="13" t="s">
        <v>229</v>
      </c>
    </row>
    <row r="8" ht="31.5" customHeight="1">
      <c r="A8" s="27" t="s">
        <v>5</v>
      </c>
      <c r="B8" s="26" t="s">
        <v>25</v>
      </c>
      <c r="C8" s="27" t="s">
        <v>230</v>
      </c>
      <c r="D8" s="9"/>
      <c r="E8" s="9"/>
      <c r="F8" s="9"/>
      <c r="G8" s="9"/>
      <c r="H8" s="9"/>
      <c r="I8" s="9"/>
      <c r="J8" s="9"/>
      <c r="K8" s="9"/>
      <c r="L8" s="9"/>
      <c r="M8" s="9"/>
      <c r="N8" s="9"/>
      <c r="O8" s="9"/>
      <c r="P8" s="9"/>
      <c r="Q8" s="9"/>
      <c r="R8" s="9"/>
      <c r="S8" s="9"/>
      <c r="T8" s="9"/>
      <c r="U8" s="9"/>
      <c r="V8" s="9"/>
      <c r="W8" s="9"/>
      <c r="X8" s="9"/>
      <c r="Y8" s="9"/>
      <c r="Z8" s="9"/>
    </row>
    <row r="9" ht="30.0" customHeight="1">
      <c r="A9" s="17" t="s">
        <v>7</v>
      </c>
      <c r="B9" s="18" t="s">
        <v>231</v>
      </c>
      <c r="C9" s="23" t="s">
        <v>232</v>
      </c>
    </row>
    <row r="10" ht="21.0" customHeight="1">
      <c r="A10" s="17" t="s">
        <v>9</v>
      </c>
      <c r="B10" s="78" t="s">
        <v>233</v>
      </c>
      <c r="C10" s="23" t="s">
        <v>234</v>
      </c>
    </row>
    <row r="11" ht="21.75" customHeight="1">
      <c r="A11" s="17" t="s">
        <v>11</v>
      </c>
      <c r="B11" s="18" t="s">
        <v>235</v>
      </c>
      <c r="C11" s="23" t="s">
        <v>236</v>
      </c>
    </row>
    <row r="12" ht="129.75" customHeight="1">
      <c r="A12" s="17" t="s">
        <v>13</v>
      </c>
      <c r="B12" s="79" t="s">
        <v>237</v>
      </c>
      <c r="C12" s="35" t="s">
        <v>238</v>
      </c>
      <c r="D12" s="85"/>
    </row>
    <row r="13" ht="30.0" customHeight="1">
      <c r="A13" s="17" t="s">
        <v>15</v>
      </c>
      <c r="B13" s="71" t="s">
        <v>239</v>
      </c>
      <c r="C13" s="69" t="s">
        <v>240</v>
      </c>
    </row>
    <row r="14" ht="58.5" customHeight="1">
      <c r="A14" s="17" t="s">
        <v>17</v>
      </c>
      <c r="B14" s="86" t="s">
        <v>241</v>
      </c>
      <c r="C14" s="23" t="s">
        <v>242</v>
      </c>
    </row>
    <row r="15" ht="15.75" customHeight="1"/>
    <row r="16" ht="15.75" customHeight="1"/>
    <row r="17" ht="15.75" customHeight="1"/>
    <row r="18" ht="15.75" customHeight="1">
      <c r="B18" s="28" t="s">
        <v>47</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13"/>
    <col customWidth="1" min="2" max="2" width="43.63"/>
    <col customWidth="1" min="3" max="3" width="56.88"/>
    <col customWidth="1" min="4" max="4" width="40.88"/>
  </cols>
  <sheetData>
    <row r="1" ht="15.75" customHeight="1">
      <c r="A1" s="7" t="str">
        <f>+DATE!A1:F1</f>
        <v>SRI VENKATESWARA COLLEGE OF ENGINEERING</v>
      </c>
      <c r="B1" s="8"/>
      <c r="D1" s="33"/>
    </row>
    <row r="2" ht="15.75" customHeight="1">
      <c r="A2" s="7" t="str">
        <f>+DATE!A2:F2</f>
        <v>FAT - III (2nd, 3rd and 4th Year) EXAMINATION SCHEDULE</v>
      </c>
      <c r="B2" s="8"/>
      <c r="D2" s="33"/>
    </row>
    <row r="3" ht="15.75" customHeight="1">
      <c r="A3" s="7" t="str">
        <f>+DATE!A3:F3</f>
        <v>ODD SEMESTER 2024 - 2025</v>
      </c>
      <c r="B3" s="8"/>
      <c r="D3" s="33"/>
    </row>
    <row r="4" ht="15.75" customHeight="1">
      <c r="A4" s="8"/>
      <c r="B4" s="8"/>
      <c r="D4" s="33"/>
    </row>
    <row r="5" ht="15.75" customHeight="1">
      <c r="A5" s="7" t="str">
        <f>+DATE!A4</f>
        <v>DEPARTMENT OF:</v>
      </c>
      <c r="B5" s="87" t="s">
        <v>243</v>
      </c>
      <c r="D5" s="33"/>
    </row>
    <row r="6" ht="15.75" customHeight="1">
      <c r="D6" s="33"/>
    </row>
    <row r="7" ht="43.5" customHeight="1">
      <c r="A7" s="11" t="s">
        <v>21</v>
      </c>
      <c r="B7" s="12" t="s">
        <v>244</v>
      </c>
      <c r="C7" s="13" t="s">
        <v>245</v>
      </c>
      <c r="D7" s="13" t="s">
        <v>246</v>
      </c>
    </row>
    <row r="8" ht="30.75" customHeight="1">
      <c r="A8" s="17" t="s">
        <v>7</v>
      </c>
      <c r="B8" s="18" t="s">
        <v>247</v>
      </c>
      <c r="C8" s="23" t="s">
        <v>248</v>
      </c>
      <c r="D8" s="23" t="s">
        <v>249</v>
      </c>
      <c r="E8" s="33"/>
      <c r="F8" s="33"/>
      <c r="G8" s="33"/>
      <c r="H8" s="33"/>
      <c r="I8" s="33"/>
      <c r="J8" s="33"/>
      <c r="K8" s="33"/>
      <c r="L8" s="33"/>
      <c r="M8" s="33"/>
      <c r="N8" s="33"/>
      <c r="O8" s="33"/>
      <c r="P8" s="33"/>
      <c r="Q8" s="33"/>
      <c r="R8" s="33"/>
      <c r="S8" s="33"/>
      <c r="T8" s="33"/>
      <c r="U8" s="33"/>
      <c r="V8" s="33"/>
      <c r="W8" s="33"/>
      <c r="X8" s="33"/>
      <c r="Y8" s="33"/>
      <c r="Z8" s="33"/>
    </row>
    <row r="9" ht="32.25" customHeight="1">
      <c r="A9" s="17" t="s">
        <v>9</v>
      </c>
      <c r="B9" s="88" t="s">
        <v>250</v>
      </c>
      <c r="C9" s="23" t="s">
        <v>251</v>
      </c>
      <c r="D9" s="23" t="s">
        <v>252</v>
      </c>
      <c r="E9" s="33"/>
      <c r="F9" s="33"/>
      <c r="G9" s="33"/>
      <c r="H9" s="33"/>
      <c r="I9" s="33"/>
      <c r="J9" s="33"/>
      <c r="K9" s="33"/>
      <c r="L9" s="33"/>
      <c r="M9" s="33"/>
      <c r="N9" s="33"/>
      <c r="O9" s="33"/>
      <c r="P9" s="33"/>
      <c r="Q9" s="33"/>
      <c r="R9" s="33"/>
      <c r="S9" s="33"/>
      <c r="T9" s="33"/>
      <c r="U9" s="33"/>
      <c r="V9" s="33"/>
      <c r="W9" s="33"/>
      <c r="X9" s="33"/>
      <c r="Y9" s="33"/>
      <c r="Z9" s="33"/>
    </row>
    <row r="10" ht="32.25" customHeight="1">
      <c r="A10" s="17" t="s">
        <v>11</v>
      </c>
      <c r="B10" s="89" t="s">
        <v>253</v>
      </c>
      <c r="C10" s="23" t="s">
        <v>254</v>
      </c>
      <c r="D10" s="23" t="s">
        <v>255</v>
      </c>
      <c r="E10" s="33"/>
      <c r="F10" s="33"/>
      <c r="G10" s="33"/>
      <c r="H10" s="33"/>
      <c r="I10" s="33"/>
      <c r="J10" s="33"/>
      <c r="K10" s="33"/>
      <c r="L10" s="33"/>
      <c r="M10" s="33"/>
      <c r="N10" s="33"/>
      <c r="O10" s="33"/>
      <c r="P10" s="33"/>
      <c r="Q10" s="33"/>
      <c r="R10" s="33"/>
      <c r="S10" s="33"/>
      <c r="T10" s="33"/>
      <c r="U10" s="33"/>
      <c r="V10" s="33"/>
      <c r="W10" s="33"/>
      <c r="X10" s="33"/>
      <c r="Y10" s="33"/>
      <c r="Z10" s="33"/>
    </row>
    <row r="11" ht="99.75" customHeight="1">
      <c r="A11" s="17" t="s">
        <v>13</v>
      </c>
      <c r="B11" s="18" t="s">
        <v>256</v>
      </c>
      <c r="C11" s="23" t="s">
        <v>257</v>
      </c>
      <c r="D11" s="23" t="s">
        <v>258</v>
      </c>
      <c r="E11" s="33"/>
      <c r="F11" s="33"/>
      <c r="G11" s="33"/>
      <c r="H11" s="33"/>
      <c r="I11" s="33"/>
      <c r="J11" s="33"/>
      <c r="K11" s="33"/>
      <c r="L11" s="33"/>
      <c r="M11" s="33"/>
      <c r="N11" s="33"/>
      <c r="O11" s="33"/>
      <c r="P11" s="33"/>
      <c r="Q11" s="33"/>
      <c r="R11" s="33"/>
      <c r="S11" s="33"/>
      <c r="T11" s="33"/>
      <c r="U11" s="33"/>
      <c r="V11" s="33"/>
      <c r="W11" s="33"/>
      <c r="X11" s="33"/>
      <c r="Y11" s="33"/>
      <c r="Z11" s="33"/>
    </row>
    <row r="12" ht="36.75" customHeight="1">
      <c r="A12" s="17" t="s">
        <v>15</v>
      </c>
      <c r="B12" s="18" t="s">
        <v>259</v>
      </c>
      <c r="C12" s="23" t="s">
        <v>260</v>
      </c>
      <c r="D12" s="27" t="s">
        <v>261</v>
      </c>
      <c r="E12" s="33"/>
      <c r="F12" s="33"/>
      <c r="G12" s="33"/>
      <c r="H12" s="33"/>
      <c r="I12" s="33"/>
      <c r="J12" s="33"/>
      <c r="K12" s="33"/>
      <c r="L12" s="33"/>
      <c r="M12" s="33"/>
      <c r="N12" s="33"/>
      <c r="O12" s="33"/>
      <c r="P12" s="33"/>
      <c r="Q12" s="33"/>
      <c r="R12" s="33"/>
      <c r="S12" s="33"/>
      <c r="T12" s="33"/>
      <c r="U12" s="33"/>
      <c r="V12" s="33"/>
      <c r="W12" s="33"/>
      <c r="X12" s="33"/>
      <c r="Y12" s="33"/>
      <c r="Z12" s="33"/>
    </row>
    <row r="13" ht="34.5" customHeight="1">
      <c r="A13" s="17" t="s">
        <v>17</v>
      </c>
      <c r="B13" s="18" t="s">
        <v>262</v>
      </c>
      <c r="C13" s="23" t="s">
        <v>263</v>
      </c>
      <c r="D13" s="23" t="s">
        <v>264</v>
      </c>
      <c r="E13" s="33"/>
      <c r="F13" s="33"/>
      <c r="G13" s="33"/>
      <c r="H13" s="33"/>
      <c r="I13" s="33"/>
      <c r="J13" s="33"/>
      <c r="K13" s="33"/>
      <c r="L13" s="33"/>
      <c r="M13" s="33"/>
      <c r="N13" s="33"/>
      <c r="O13" s="33"/>
      <c r="P13" s="33"/>
      <c r="Q13" s="33"/>
      <c r="R13" s="33"/>
      <c r="S13" s="33"/>
      <c r="T13" s="33"/>
      <c r="U13" s="33"/>
      <c r="V13" s="33"/>
      <c r="W13" s="33"/>
      <c r="X13" s="33"/>
      <c r="Y13" s="33"/>
      <c r="Z13" s="33"/>
    </row>
    <row r="14" ht="30.0" customHeight="1">
      <c r="A14" s="14" t="s">
        <v>44</v>
      </c>
      <c r="B14" s="82" t="s">
        <v>25</v>
      </c>
      <c r="C14" s="90" t="s">
        <v>25</v>
      </c>
      <c r="D14" s="27" t="s">
        <v>265</v>
      </c>
    </row>
    <row r="15" ht="15.75" customHeight="1">
      <c r="D15" s="33"/>
    </row>
    <row r="16" ht="15.75" customHeight="1">
      <c r="D16" s="33"/>
    </row>
    <row r="17" ht="15.75" customHeight="1">
      <c r="D17" s="33"/>
    </row>
    <row r="18" ht="15.75" customHeight="1">
      <c r="D18" s="33"/>
    </row>
    <row r="19" ht="15.75" customHeight="1">
      <c r="D19" s="33"/>
    </row>
    <row r="20" ht="15.75" customHeight="1">
      <c r="D20" s="33"/>
    </row>
    <row r="21" ht="15.75" customHeight="1">
      <c r="C21" s="28" t="s">
        <v>47</v>
      </c>
      <c r="D21" s="33"/>
    </row>
    <row r="22" ht="15.75" customHeight="1">
      <c r="D22" s="33"/>
    </row>
    <row r="23" ht="15.75" customHeight="1">
      <c r="D23" s="33"/>
    </row>
    <row r="24" ht="15.75" customHeight="1">
      <c r="D24" s="33"/>
    </row>
    <row r="25" ht="15.75" customHeight="1">
      <c r="D25" s="33"/>
    </row>
    <row r="26" ht="15.75" customHeight="1">
      <c r="D26" s="33"/>
    </row>
    <row r="27" ht="15.75" customHeight="1">
      <c r="D27" s="33"/>
    </row>
    <row r="28" ht="15.75" customHeight="1">
      <c r="D28" s="33"/>
    </row>
    <row r="29" ht="15.75" customHeight="1">
      <c r="D29" s="33"/>
    </row>
    <row r="30" ht="15.75" customHeight="1">
      <c r="D30" s="33"/>
    </row>
    <row r="31" ht="15.75" customHeight="1">
      <c r="D31" s="33"/>
    </row>
    <row r="32" ht="15.75" customHeight="1">
      <c r="D32" s="33"/>
    </row>
    <row r="33" ht="15.75" customHeight="1">
      <c r="D33" s="33"/>
    </row>
    <row r="34" ht="15.75" customHeight="1">
      <c r="D34" s="33"/>
    </row>
    <row r="35" ht="15.75" customHeight="1">
      <c r="D35" s="33"/>
    </row>
    <row r="36" ht="15.75" customHeight="1">
      <c r="D36" s="33"/>
    </row>
    <row r="37" ht="15.75" customHeight="1">
      <c r="D37" s="33"/>
    </row>
    <row r="38" ht="15.75" customHeight="1">
      <c r="D38" s="33"/>
    </row>
    <row r="39" ht="15.75" customHeight="1">
      <c r="D39" s="33"/>
    </row>
    <row r="40" ht="15.75" customHeight="1">
      <c r="D40" s="33"/>
    </row>
    <row r="41" ht="15.75" customHeight="1">
      <c r="D41" s="33"/>
    </row>
    <row r="42" ht="15.75" customHeight="1">
      <c r="D42" s="33"/>
    </row>
    <row r="43" ht="15.75" customHeight="1">
      <c r="D43" s="33"/>
    </row>
    <row r="44" ht="15.75" customHeight="1">
      <c r="D44" s="33"/>
    </row>
    <row r="45" ht="15.75" customHeight="1">
      <c r="D45" s="33"/>
    </row>
    <row r="46" ht="15.75" customHeight="1">
      <c r="D46" s="33"/>
    </row>
    <row r="47" ht="15.75" customHeight="1">
      <c r="D47" s="33"/>
    </row>
    <row r="48" ht="15.75" customHeight="1">
      <c r="D48" s="33"/>
    </row>
    <row r="49" ht="15.75" customHeight="1">
      <c r="D49" s="33"/>
    </row>
    <row r="50" ht="15.75" customHeight="1">
      <c r="D50" s="33"/>
    </row>
    <row r="51" ht="15.75" customHeight="1">
      <c r="D51" s="33"/>
    </row>
    <row r="52" ht="15.75" customHeight="1">
      <c r="D52" s="33"/>
    </row>
    <row r="53" ht="15.75" customHeight="1">
      <c r="D53" s="33"/>
    </row>
    <row r="54" ht="15.75" customHeight="1">
      <c r="D54" s="33"/>
    </row>
    <row r="55" ht="15.75" customHeight="1">
      <c r="D55" s="33"/>
    </row>
    <row r="56" ht="15.75" customHeight="1">
      <c r="D56" s="33"/>
    </row>
    <row r="57" ht="15.75" customHeight="1">
      <c r="D57" s="33"/>
    </row>
    <row r="58" ht="15.75" customHeight="1">
      <c r="D58" s="33"/>
    </row>
    <row r="59" ht="15.75" customHeight="1">
      <c r="D59" s="33"/>
    </row>
    <row r="60" ht="15.75" customHeight="1">
      <c r="D60" s="33"/>
    </row>
    <row r="61" ht="15.75" customHeight="1">
      <c r="D61" s="33"/>
    </row>
    <row r="62" ht="15.75" customHeight="1">
      <c r="D62" s="33"/>
    </row>
    <row r="63" ht="15.75" customHeight="1">
      <c r="D63" s="33"/>
    </row>
    <row r="64" ht="15.75" customHeight="1">
      <c r="D64" s="33"/>
    </row>
    <row r="65" ht="15.75" customHeight="1">
      <c r="D65" s="33"/>
    </row>
    <row r="66" ht="15.75" customHeight="1">
      <c r="D66" s="33"/>
    </row>
    <row r="67" ht="15.75" customHeight="1">
      <c r="D67" s="33"/>
    </row>
    <row r="68" ht="15.75" customHeight="1">
      <c r="D68" s="33"/>
    </row>
    <row r="69" ht="15.75" customHeight="1">
      <c r="D69" s="33"/>
    </row>
    <row r="70" ht="15.75" customHeight="1">
      <c r="D70" s="33"/>
    </row>
    <row r="71" ht="15.75" customHeight="1">
      <c r="D71" s="33"/>
    </row>
    <row r="72" ht="15.75" customHeight="1">
      <c r="D72" s="33"/>
    </row>
    <row r="73" ht="15.75" customHeight="1">
      <c r="D73" s="33"/>
    </row>
    <row r="74" ht="15.75" customHeight="1">
      <c r="D74" s="33"/>
    </row>
    <row r="75" ht="15.75" customHeight="1">
      <c r="D75" s="33"/>
    </row>
    <row r="76" ht="15.75" customHeight="1">
      <c r="D76" s="33"/>
    </row>
    <row r="77" ht="15.75" customHeight="1">
      <c r="D77" s="33"/>
    </row>
    <row r="78" ht="15.75" customHeight="1">
      <c r="D78" s="33"/>
    </row>
    <row r="79" ht="15.75" customHeight="1">
      <c r="D79" s="33"/>
    </row>
    <row r="80" ht="15.75" customHeight="1">
      <c r="D80" s="33"/>
    </row>
    <row r="81" ht="15.75" customHeight="1">
      <c r="D81" s="33"/>
    </row>
    <row r="82" ht="15.75" customHeight="1">
      <c r="D82" s="33"/>
    </row>
    <row r="83" ht="15.75" customHeight="1">
      <c r="D83" s="33"/>
    </row>
    <row r="84" ht="15.75" customHeight="1">
      <c r="D84" s="33"/>
    </row>
    <row r="85" ht="15.75" customHeight="1">
      <c r="D85" s="33"/>
    </row>
    <row r="86" ht="15.75" customHeight="1">
      <c r="D86" s="33"/>
    </row>
    <row r="87" ht="15.75" customHeight="1">
      <c r="D87" s="33"/>
    </row>
    <row r="88" ht="15.75" customHeight="1">
      <c r="D88" s="33"/>
    </row>
    <row r="89" ht="15.75" customHeight="1">
      <c r="D89" s="33"/>
    </row>
    <row r="90" ht="15.75" customHeight="1">
      <c r="D90" s="33"/>
    </row>
    <row r="91" ht="15.75" customHeight="1">
      <c r="D91" s="33"/>
    </row>
    <row r="92" ht="15.75" customHeight="1">
      <c r="D92" s="33"/>
    </row>
    <row r="93" ht="15.75" customHeight="1">
      <c r="D93" s="33"/>
    </row>
    <row r="94" ht="15.75" customHeight="1">
      <c r="D94" s="33"/>
    </row>
    <row r="95" ht="15.75" customHeight="1">
      <c r="D95" s="33"/>
    </row>
    <row r="96" ht="15.75" customHeight="1">
      <c r="D96" s="33"/>
    </row>
    <row r="97" ht="15.75" customHeight="1">
      <c r="D97" s="33"/>
    </row>
    <row r="98" ht="15.75" customHeight="1">
      <c r="D98" s="33"/>
    </row>
    <row r="99" ht="15.75" customHeight="1">
      <c r="D99" s="33"/>
    </row>
    <row r="100" ht="15.75" customHeight="1">
      <c r="D100" s="33"/>
    </row>
    <row r="101" ht="15.75" customHeight="1">
      <c r="D101" s="33"/>
    </row>
    <row r="102" ht="15.75" customHeight="1">
      <c r="D102" s="33"/>
    </row>
    <row r="103" ht="15.75" customHeight="1">
      <c r="D103" s="33"/>
    </row>
    <row r="104" ht="15.75" customHeight="1">
      <c r="D104" s="33"/>
    </row>
    <row r="105" ht="15.75" customHeight="1">
      <c r="D105" s="33"/>
    </row>
    <row r="106" ht="15.75" customHeight="1">
      <c r="D106" s="33"/>
    </row>
    <row r="107" ht="15.75" customHeight="1">
      <c r="D107" s="33"/>
    </row>
    <row r="108" ht="15.75" customHeight="1">
      <c r="D108" s="33"/>
    </row>
    <row r="109" ht="15.75" customHeight="1">
      <c r="D109" s="33"/>
    </row>
    <row r="110" ht="15.75" customHeight="1">
      <c r="D110" s="33"/>
    </row>
    <row r="111" ht="15.75" customHeight="1">
      <c r="D111" s="33"/>
    </row>
    <row r="112" ht="15.75" customHeight="1">
      <c r="D112" s="33"/>
    </row>
    <row r="113" ht="15.75" customHeight="1">
      <c r="D113" s="33"/>
    </row>
    <row r="114" ht="15.75" customHeight="1">
      <c r="D114" s="33"/>
    </row>
    <row r="115" ht="15.75" customHeight="1">
      <c r="D115" s="33"/>
    </row>
    <row r="116" ht="15.75" customHeight="1">
      <c r="D116" s="33"/>
    </row>
    <row r="117" ht="15.75" customHeight="1">
      <c r="D117" s="33"/>
    </row>
    <row r="118" ht="15.75" customHeight="1">
      <c r="D118" s="33"/>
    </row>
    <row r="119" ht="15.75" customHeight="1">
      <c r="D119" s="33"/>
    </row>
    <row r="120" ht="15.75" customHeight="1">
      <c r="D120" s="33"/>
    </row>
    <row r="121" ht="15.75" customHeight="1">
      <c r="D121" s="33"/>
    </row>
    <row r="122" ht="15.75" customHeight="1">
      <c r="D122" s="33"/>
    </row>
    <row r="123" ht="15.75" customHeight="1">
      <c r="D123" s="33"/>
    </row>
    <row r="124" ht="15.75" customHeight="1">
      <c r="D124" s="33"/>
    </row>
    <row r="125" ht="15.75" customHeight="1">
      <c r="D125" s="33"/>
    </row>
    <row r="126" ht="15.75" customHeight="1">
      <c r="D126" s="33"/>
    </row>
    <row r="127" ht="15.75" customHeight="1">
      <c r="D127" s="33"/>
    </row>
    <row r="128" ht="15.75" customHeight="1">
      <c r="D128" s="33"/>
    </row>
    <row r="129" ht="15.75" customHeight="1">
      <c r="D129" s="33"/>
    </row>
    <row r="130" ht="15.75" customHeight="1">
      <c r="D130" s="33"/>
    </row>
    <row r="131" ht="15.75" customHeight="1">
      <c r="D131" s="33"/>
    </row>
    <row r="132" ht="15.75" customHeight="1">
      <c r="D132" s="33"/>
    </row>
    <row r="133" ht="15.75" customHeight="1">
      <c r="D133" s="33"/>
    </row>
    <row r="134" ht="15.75" customHeight="1">
      <c r="D134" s="33"/>
    </row>
    <row r="135" ht="15.75" customHeight="1">
      <c r="D135" s="33"/>
    </row>
    <row r="136" ht="15.75" customHeight="1">
      <c r="D136" s="33"/>
    </row>
    <row r="137" ht="15.75" customHeight="1">
      <c r="D137" s="33"/>
    </row>
    <row r="138" ht="15.75" customHeight="1">
      <c r="D138" s="33"/>
    </row>
    <row r="139" ht="15.75" customHeight="1">
      <c r="D139" s="33"/>
    </row>
    <row r="140" ht="15.75" customHeight="1">
      <c r="D140" s="33"/>
    </row>
    <row r="141" ht="15.75" customHeight="1">
      <c r="D141" s="33"/>
    </row>
    <row r="142" ht="15.75" customHeight="1">
      <c r="D142" s="33"/>
    </row>
    <row r="143" ht="15.75" customHeight="1">
      <c r="D143" s="33"/>
    </row>
    <row r="144" ht="15.75" customHeight="1">
      <c r="D144" s="33"/>
    </row>
    <row r="145" ht="15.75" customHeight="1">
      <c r="D145" s="33"/>
    </row>
    <row r="146" ht="15.75" customHeight="1">
      <c r="D146" s="33"/>
    </row>
    <row r="147" ht="15.75" customHeight="1">
      <c r="D147" s="33"/>
    </row>
    <row r="148" ht="15.75" customHeight="1">
      <c r="D148" s="33"/>
    </row>
    <row r="149" ht="15.75" customHeight="1">
      <c r="D149" s="33"/>
    </row>
    <row r="150" ht="15.75" customHeight="1">
      <c r="D150" s="33"/>
    </row>
    <row r="151" ht="15.75" customHeight="1">
      <c r="D151" s="33"/>
    </row>
    <row r="152" ht="15.75" customHeight="1">
      <c r="D152" s="33"/>
    </row>
    <row r="153" ht="15.75" customHeight="1">
      <c r="D153" s="33"/>
    </row>
    <row r="154" ht="15.75" customHeight="1">
      <c r="D154" s="33"/>
    </row>
    <row r="155" ht="15.75" customHeight="1">
      <c r="D155" s="33"/>
    </row>
    <row r="156" ht="15.75" customHeight="1">
      <c r="D156" s="33"/>
    </row>
    <row r="157" ht="15.75" customHeight="1">
      <c r="D157" s="33"/>
    </row>
    <row r="158" ht="15.75" customHeight="1">
      <c r="D158" s="33"/>
    </row>
    <row r="159" ht="15.75" customHeight="1">
      <c r="D159" s="33"/>
    </row>
    <row r="160" ht="15.75" customHeight="1">
      <c r="D160" s="33"/>
    </row>
    <row r="161" ht="15.75" customHeight="1">
      <c r="D161" s="33"/>
    </row>
    <row r="162" ht="15.75" customHeight="1">
      <c r="D162" s="33"/>
    </row>
    <row r="163" ht="15.75" customHeight="1">
      <c r="D163" s="33"/>
    </row>
    <row r="164" ht="15.75" customHeight="1">
      <c r="D164" s="33"/>
    </row>
    <row r="165" ht="15.75" customHeight="1">
      <c r="D165" s="33"/>
    </row>
    <row r="166" ht="15.75" customHeight="1">
      <c r="D166" s="33"/>
    </row>
    <row r="167" ht="15.75" customHeight="1">
      <c r="D167" s="33"/>
    </row>
    <row r="168" ht="15.75" customHeight="1">
      <c r="D168" s="33"/>
    </row>
    <row r="169" ht="15.75" customHeight="1">
      <c r="D169" s="33"/>
    </row>
    <row r="170" ht="15.75" customHeight="1">
      <c r="D170" s="33"/>
    </row>
    <row r="171" ht="15.75" customHeight="1">
      <c r="D171" s="33"/>
    </row>
    <row r="172" ht="15.75" customHeight="1">
      <c r="D172" s="33"/>
    </row>
    <row r="173" ht="15.75" customHeight="1">
      <c r="D173" s="33"/>
    </row>
    <row r="174" ht="15.75" customHeight="1">
      <c r="D174" s="33"/>
    </row>
    <row r="175" ht="15.75" customHeight="1">
      <c r="D175" s="33"/>
    </row>
    <row r="176" ht="15.75" customHeight="1">
      <c r="D176" s="33"/>
    </row>
    <row r="177" ht="15.75" customHeight="1">
      <c r="D177" s="33"/>
    </row>
    <row r="178" ht="15.75" customHeight="1">
      <c r="D178" s="33"/>
    </row>
    <row r="179" ht="15.75" customHeight="1">
      <c r="D179" s="33"/>
    </row>
    <row r="180" ht="15.75" customHeight="1">
      <c r="D180" s="33"/>
    </row>
    <row r="181" ht="15.75" customHeight="1">
      <c r="D181" s="33"/>
    </row>
    <row r="182" ht="15.75" customHeight="1">
      <c r="D182" s="33"/>
    </row>
    <row r="183" ht="15.75" customHeight="1">
      <c r="D183" s="33"/>
    </row>
    <row r="184" ht="15.75" customHeight="1">
      <c r="D184" s="33"/>
    </row>
    <row r="185" ht="15.75" customHeight="1">
      <c r="D185" s="33"/>
    </row>
    <row r="186" ht="15.75" customHeight="1">
      <c r="D186" s="33"/>
    </row>
    <row r="187" ht="15.75" customHeight="1">
      <c r="D187" s="33"/>
    </row>
    <row r="188" ht="15.75" customHeight="1">
      <c r="D188" s="33"/>
    </row>
    <row r="189" ht="15.75" customHeight="1">
      <c r="D189" s="33"/>
    </row>
    <row r="190" ht="15.75" customHeight="1">
      <c r="D190" s="33"/>
    </row>
    <row r="191" ht="15.75" customHeight="1">
      <c r="D191" s="33"/>
    </row>
    <row r="192" ht="15.75" customHeight="1">
      <c r="D192" s="33"/>
    </row>
    <row r="193" ht="15.75" customHeight="1">
      <c r="D193" s="33"/>
    </row>
    <row r="194" ht="15.75" customHeight="1">
      <c r="D194" s="33"/>
    </row>
    <row r="195" ht="15.75" customHeight="1">
      <c r="D195" s="33"/>
    </row>
    <row r="196" ht="15.75" customHeight="1">
      <c r="D196" s="33"/>
    </row>
    <row r="197" ht="15.75" customHeight="1">
      <c r="D197" s="33"/>
    </row>
    <row r="198" ht="15.75" customHeight="1">
      <c r="D198" s="33"/>
    </row>
    <row r="199" ht="15.75" customHeight="1">
      <c r="D199" s="33"/>
    </row>
    <row r="200" ht="15.75" customHeight="1">
      <c r="D200" s="33"/>
    </row>
    <row r="201" ht="15.75" customHeight="1">
      <c r="D201" s="33"/>
    </row>
    <row r="202" ht="15.75" customHeight="1">
      <c r="D202" s="33"/>
    </row>
    <row r="203" ht="15.75" customHeight="1">
      <c r="D203" s="33"/>
    </row>
    <row r="204" ht="15.75" customHeight="1">
      <c r="D204" s="33"/>
    </row>
    <row r="205" ht="15.75" customHeight="1">
      <c r="D205" s="33"/>
    </row>
    <row r="206" ht="15.75" customHeight="1">
      <c r="D206" s="33"/>
    </row>
    <row r="207" ht="15.75" customHeight="1">
      <c r="D207" s="33"/>
    </row>
    <row r="208" ht="15.75" customHeight="1">
      <c r="D208" s="33"/>
    </row>
    <row r="209" ht="15.75" customHeight="1">
      <c r="D209" s="33"/>
    </row>
    <row r="210" ht="15.75" customHeight="1">
      <c r="D210" s="33"/>
    </row>
    <row r="211" ht="15.75" customHeight="1">
      <c r="D211" s="33"/>
    </row>
    <row r="212" ht="15.75" customHeight="1">
      <c r="D212" s="33"/>
    </row>
    <row r="213" ht="15.75" customHeight="1">
      <c r="D213" s="33"/>
    </row>
    <row r="214" ht="15.75" customHeight="1">
      <c r="D214" s="33"/>
    </row>
    <row r="215" ht="15.75" customHeight="1">
      <c r="D215" s="33"/>
    </row>
    <row r="216" ht="15.75" customHeight="1">
      <c r="D216" s="33"/>
    </row>
    <row r="217" ht="15.75" customHeight="1">
      <c r="D217" s="33"/>
    </row>
    <row r="218" ht="15.75" customHeight="1">
      <c r="D218" s="33"/>
    </row>
    <row r="219" ht="15.75" customHeight="1">
      <c r="D219" s="33"/>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9.88"/>
    <col customWidth="1" min="2" max="2" width="45.75"/>
    <col customWidth="1" min="3" max="3" width="43.75"/>
    <col customWidth="1" min="4" max="4" width="49.0"/>
    <col customWidth="1" min="5" max="6" width="8.63"/>
  </cols>
  <sheetData>
    <row r="1" ht="12.75" customHeight="1">
      <c r="A1" s="7" t="str">
        <f>+DATE!A1:F1</f>
        <v>SRI VENKATESWARA COLLEGE OF ENGINEERING</v>
      </c>
      <c r="B1" s="8"/>
    </row>
    <row r="2" ht="12.75" customHeight="1">
      <c r="A2" s="7" t="str">
        <f>+DATE!A2:F2</f>
        <v>FAT - III (2nd, 3rd and 4th Year) EXAMINATION SCHEDULE</v>
      </c>
      <c r="B2" s="8"/>
    </row>
    <row r="3" ht="12.75" customHeight="1">
      <c r="A3" s="7" t="str">
        <f>+DATE!A3:F3</f>
        <v>ODD SEMESTER 2024 - 2025</v>
      </c>
      <c r="B3" s="8"/>
    </row>
    <row r="4" ht="12.75" customHeight="1">
      <c r="A4" s="8"/>
      <c r="B4" s="8"/>
    </row>
    <row r="5" ht="15.0" customHeight="1">
      <c r="A5" s="7" t="str">
        <f>+DATE!A4</f>
        <v>DEPARTMENT OF:</v>
      </c>
      <c r="B5" s="7" t="s">
        <v>266</v>
      </c>
    </row>
    <row r="6" ht="12.75" customHeight="1"/>
    <row r="7" ht="34.5" customHeight="1">
      <c r="A7" s="11" t="s">
        <v>21</v>
      </c>
      <c r="B7" s="12" t="s">
        <v>267</v>
      </c>
      <c r="C7" s="13" t="s">
        <v>268</v>
      </c>
      <c r="D7" s="13" t="s">
        <v>269</v>
      </c>
    </row>
    <row r="8" ht="32.25" customHeight="1">
      <c r="A8" s="17" t="s">
        <v>7</v>
      </c>
      <c r="B8" s="18" t="s">
        <v>270</v>
      </c>
      <c r="C8" s="23" t="s">
        <v>271</v>
      </c>
      <c r="D8" s="23" t="s">
        <v>272</v>
      </c>
    </row>
    <row r="9" ht="34.5" customHeight="1">
      <c r="A9" s="17" t="s">
        <v>9</v>
      </c>
      <c r="B9" s="18" t="s">
        <v>273</v>
      </c>
      <c r="C9" s="23" t="s">
        <v>274</v>
      </c>
      <c r="D9" s="27" t="s">
        <v>275</v>
      </c>
    </row>
    <row r="10" ht="28.5" customHeight="1">
      <c r="A10" s="17" t="s">
        <v>11</v>
      </c>
      <c r="B10" s="18" t="s">
        <v>276</v>
      </c>
      <c r="C10" s="23" t="s">
        <v>277</v>
      </c>
      <c r="D10" s="23" t="s">
        <v>278</v>
      </c>
    </row>
    <row r="11" ht="27.75" customHeight="1">
      <c r="A11" s="17" t="s">
        <v>13</v>
      </c>
      <c r="B11" s="18" t="s">
        <v>279</v>
      </c>
      <c r="C11" s="23" t="s">
        <v>280</v>
      </c>
      <c r="D11" s="23" t="s">
        <v>281</v>
      </c>
    </row>
    <row r="12" ht="28.5" customHeight="1">
      <c r="A12" s="17" t="s">
        <v>15</v>
      </c>
      <c r="B12" s="18" t="s">
        <v>282</v>
      </c>
      <c r="C12" s="23" t="s">
        <v>283</v>
      </c>
      <c r="D12" s="27" t="s">
        <v>284</v>
      </c>
    </row>
    <row r="13" ht="26.25" customHeight="1">
      <c r="A13" s="17" t="s">
        <v>17</v>
      </c>
      <c r="B13" s="37" t="s">
        <v>285</v>
      </c>
      <c r="C13" s="23" t="s">
        <v>286</v>
      </c>
      <c r="D13" s="36" t="s">
        <v>287</v>
      </c>
    </row>
    <row r="14" ht="24.75" customHeight="1">
      <c r="A14" s="14" t="s">
        <v>44</v>
      </c>
      <c r="B14" s="37" t="s">
        <v>288</v>
      </c>
      <c r="C14" s="26" t="s">
        <v>25</v>
      </c>
      <c r="D14" s="26" t="s">
        <v>25</v>
      </c>
    </row>
    <row r="15" ht="12.75" customHeight="1"/>
    <row r="16" ht="12.75" customHeight="1"/>
    <row r="17" ht="12.75" customHeight="1"/>
    <row r="18" ht="12.75" customHeight="1"/>
    <row r="19" ht="12.75" customHeight="1"/>
    <row r="20" ht="12.75" customHeight="1"/>
    <row r="21" ht="12.75" customHeight="1">
      <c r="C21" s="28" t="s">
        <v>47</v>
      </c>
    </row>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63"/>
    <col customWidth="1" min="2" max="2" width="44.75"/>
    <col customWidth="1" min="3" max="3" width="42.63"/>
    <col customWidth="1" min="4" max="4" width="39.63"/>
  </cols>
  <sheetData>
    <row r="1" ht="15.75" customHeight="1">
      <c r="A1" s="7" t="str">
        <f>+DATE!A1:F1</f>
        <v>SRI VENKATESWARA COLLEGE OF ENGINEERING</v>
      </c>
      <c r="B1" s="8"/>
      <c r="C1" s="9"/>
    </row>
    <row r="2" ht="15.75" customHeight="1">
      <c r="A2" s="7" t="str">
        <f>+DATE!A2:F2</f>
        <v>FAT - III (2nd, 3rd and 4th Year) EXAMINATION SCHEDULE</v>
      </c>
      <c r="B2" s="8"/>
      <c r="C2" s="9"/>
    </row>
    <row r="3" ht="15.75" customHeight="1">
      <c r="A3" s="7" t="str">
        <f>+DATE!A3:F3</f>
        <v>ODD SEMESTER 2024 - 2025</v>
      </c>
      <c r="B3" s="8"/>
      <c r="C3" s="9"/>
    </row>
    <row r="4" ht="15.75" customHeight="1">
      <c r="A4" s="8"/>
      <c r="B4" s="8"/>
      <c r="C4" s="9"/>
    </row>
    <row r="5" ht="15.75" customHeight="1">
      <c r="A5" s="7" t="str">
        <f>+DATE!A4</f>
        <v>DEPARTMENT OF:</v>
      </c>
      <c r="B5" s="7" t="s">
        <v>20</v>
      </c>
      <c r="C5" s="10"/>
    </row>
    <row r="6" ht="15.75" customHeight="1">
      <c r="C6" s="9"/>
    </row>
    <row r="7" ht="47.25" customHeight="1">
      <c r="A7" s="11" t="s">
        <v>21</v>
      </c>
      <c r="B7" s="12" t="s">
        <v>22</v>
      </c>
      <c r="C7" s="13" t="s">
        <v>23</v>
      </c>
      <c r="D7" s="13" t="s">
        <v>24</v>
      </c>
    </row>
    <row r="8" ht="47.25" customHeight="1">
      <c r="A8" s="14" t="s">
        <v>5</v>
      </c>
      <c r="B8" s="15" t="s">
        <v>25</v>
      </c>
      <c r="C8" s="14" t="s">
        <v>25</v>
      </c>
      <c r="D8" s="16" t="s">
        <v>26</v>
      </c>
    </row>
    <row r="9" ht="36.75" customHeight="1">
      <c r="A9" s="17" t="s">
        <v>7</v>
      </c>
      <c r="B9" s="18" t="s">
        <v>27</v>
      </c>
      <c r="C9" s="19" t="s">
        <v>28</v>
      </c>
      <c r="D9" s="16" t="s">
        <v>29</v>
      </c>
    </row>
    <row r="10" ht="30.75" customHeight="1">
      <c r="A10" s="17" t="s">
        <v>9</v>
      </c>
      <c r="B10" s="20" t="s">
        <v>30</v>
      </c>
      <c r="C10" s="16" t="s">
        <v>31</v>
      </c>
      <c r="D10" s="16" t="s">
        <v>32</v>
      </c>
    </row>
    <row r="11" ht="67.5" customHeight="1">
      <c r="A11" s="17" t="s">
        <v>11</v>
      </c>
      <c r="B11" s="21" t="s">
        <v>33</v>
      </c>
      <c r="C11" s="22" t="s">
        <v>34</v>
      </c>
      <c r="D11" s="23" t="s">
        <v>35</v>
      </c>
    </row>
    <row r="12" ht="91.5" customHeight="1">
      <c r="A12" s="17" t="s">
        <v>13</v>
      </c>
      <c r="B12" s="24" t="s">
        <v>36</v>
      </c>
      <c r="C12" s="23" t="s">
        <v>37</v>
      </c>
      <c r="D12" s="17" t="s">
        <v>38</v>
      </c>
    </row>
    <row r="13" ht="30.75" customHeight="1">
      <c r="A13" s="17" t="s">
        <v>15</v>
      </c>
      <c r="B13" s="24" t="s">
        <v>39</v>
      </c>
      <c r="C13" s="17" t="s">
        <v>40</v>
      </c>
      <c r="D13" s="25" t="s">
        <v>41</v>
      </c>
    </row>
    <row r="14" ht="39.0" customHeight="1">
      <c r="A14" s="17" t="s">
        <v>17</v>
      </c>
      <c r="B14" s="20" t="s">
        <v>42</v>
      </c>
      <c r="C14" s="25" t="s">
        <v>43</v>
      </c>
      <c r="D14" s="26" t="s">
        <v>25</v>
      </c>
    </row>
    <row r="15" ht="34.5" customHeight="1">
      <c r="A15" s="27" t="s">
        <v>44</v>
      </c>
      <c r="B15" s="15" t="s">
        <v>25</v>
      </c>
      <c r="C15" s="16" t="s">
        <v>45</v>
      </c>
      <c r="D15" s="15" t="s">
        <v>25</v>
      </c>
    </row>
    <row r="16" ht="15.75" customHeight="1">
      <c r="C16" s="9"/>
      <c r="E16" s="28" t="s">
        <v>46</v>
      </c>
    </row>
    <row r="17" ht="15.75" customHeight="1">
      <c r="B17" s="29"/>
      <c r="C17" s="9"/>
    </row>
    <row r="18" ht="15.75" customHeight="1">
      <c r="C18" s="9"/>
    </row>
    <row r="19" ht="15.75" customHeight="1">
      <c r="C19" s="9" t="s">
        <v>47</v>
      </c>
    </row>
    <row r="20" ht="15.75" customHeight="1">
      <c r="C20" s="9"/>
    </row>
    <row r="21" ht="15.75" customHeight="1">
      <c r="C21" s="9"/>
    </row>
    <row r="22" ht="15.75" customHeight="1">
      <c r="C22" s="9"/>
    </row>
    <row r="23" ht="15.75" customHeight="1">
      <c r="C23" s="9"/>
    </row>
    <row r="24" ht="15.75" customHeight="1">
      <c r="C24" s="9"/>
    </row>
    <row r="25" ht="15.75" customHeight="1">
      <c r="C25" s="9"/>
    </row>
    <row r="26" ht="15.75" customHeight="1">
      <c r="C26" s="9"/>
    </row>
    <row r="27" ht="15.75" customHeight="1">
      <c r="C27" s="9"/>
    </row>
    <row r="28" ht="15.75" customHeight="1">
      <c r="C28" s="9"/>
    </row>
    <row r="29" ht="15.75" customHeight="1">
      <c r="C29" s="9"/>
    </row>
    <row r="30" ht="15.75" customHeight="1">
      <c r="C30" s="9"/>
    </row>
    <row r="31" ht="15.75" customHeight="1">
      <c r="C31" s="9"/>
    </row>
    <row r="32" ht="15.75" customHeight="1">
      <c r="C32" s="9"/>
    </row>
    <row r="33" ht="15.75" customHeight="1">
      <c r="C33" s="9"/>
    </row>
    <row r="34" ht="15.75" customHeight="1">
      <c r="C34" s="9"/>
    </row>
    <row r="35" ht="15.75" customHeight="1">
      <c r="C35" s="9"/>
    </row>
    <row r="36" ht="15.75" customHeight="1">
      <c r="C36" s="9"/>
    </row>
    <row r="37" ht="15.75" customHeight="1">
      <c r="C37" s="9"/>
    </row>
    <row r="38" ht="15.75" customHeight="1">
      <c r="C38" s="9"/>
    </row>
    <row r="39" ht="15.75" customHeight="1">
      <c r="C39" s="9"/>
    </row>
    <row r="40" ht="15.75" customHeight="1">
      <c r="C40" s="9"/>
    </row>
    <row r="41" ht="15.75" customHeight="1">
      <c r="C41" s="9"/>
    </row>
    <row r="42" ht="15.75" customHeight="1">
      <c r="C42" s="9"/>
    </row>
    <row r="43" ht="15.75" customHeight="1">
      <c r="C43" s="9"/>
    </row>
    <row r="44" ht="15.75" customHeight="1">
      <c r="C44" s="9"/>
    </row>
    <row r="45" ht="15.75" customHeight="1">
      <c r="C45" s="9"/>
    </row>
    <row r="46" ht="15.75" customHeight="1">
      <c r="C46" s="9"/>
    </row>
    <row r="47" ht="15.75" customHeight="1">
      <c r="C47" s="9"/>
    </row>
    <row r="48" ht="15.75" customHeight="1">
      <c r="C48" s="9"/>
    </row>
    <row r="49" ht="15.75" customHeight="1">
      <c r="C49" s="9"/>
    </row>
    <row r="50" ht="15.75" customHeight="1">
      <c r="C50" s="9"/>
    </row>
    <row r="51" ht="15.75" customHeight="1">
      <c r="C51" s="9"/>
    </row>
    <row r="52" ht="15.75" customHeight="1">
      <c r="C52" s="9"/>
    </row>
    <row r="53" ht="15.75" customHeight="1">
      <c r="C53" s="9"/>
    </row>
    <row r="54" ht="15.75" customHeight="1">
      <c r="C54" s="9"/>
    </row>
    <row r="55" ht="15.75" customHeight="1">
      <c r="C55" s="9"/>
    </row>
    <row r="56" ht="15.75" customHeight="1">
      <c r="C56" s="9"/>
    </row>
    <row r="57" ht="15.75" customHeight="1">
      <c r="C57" s="9"/>
    </row>
    <row r="58" ht="15.75" customHeight="1">
      <c r="C58" s="9"/>
    </row>
    <row r="59" ht="15.75" customHeight="1">
      <c r="C59" s="9"/>
    </row>
    <row r="60" ht="15.75" customHeight="1">
      <c r="C60" s="9"/>
    </row>
    <row r="61" ht="15.75" customHeight="1">
      <c r="C61" s="9"/>
    </row>
    <row r="62" ht="15.75" customHeight="1">
      <c r="C62" s="9"/>
    </row>
    <row r="63" ht="15.75" customHeight="1">
      <c r="C63" s="9"/>
    </row>
    <row r="64" ht="15.75" customHeight="1">
      <c r="C64" s="9"/>
    </row>
    <row r="65" ht="15.75" customHeight="1">
      <c r="C65" s="9"/>
    </row>
    <row r="66" ht="15.75" customHeight="1">
      <c r="C66" s="9"/>
    </row>
    <row r="67" ht="15.75" customHeight="1">
      <c r="C67" s="9"/>
    </row>
    <row r="68" ht="15.75" customHeight="1">
      <c r="C68" s="9"/>
    </row>
    <row r="69" ht="15.75" customHeight="1">
      <c r="C69" s="9"/>
    </row>
    <row r="70" ht="15.75" customHeight="1">
      <c r="C70" s="9"/>
    </row>
    <row r="71" ht="15.75" customHeight="1">
      <c r="C71" s="9"/>
    </row>
    <row r="72" ht="15.75" customHeight="1">
      <c r="C72" s="9"/>
    </row>
    <row r="73" ht="15.75" customHeight="1">
      <c r="C73" s="9"/>
    </row>
    <row r="74" ht="15.75" customHeight="1">
      <c r="C74" s="9"/>
    </row>
    <row r="75" ht="15.75" customHeight="1">
      <c r="C75" s="9"/>
    </row>
    <row r="76" ht="15.75" customHeight="1">
      <c r="C76" s="9"/>
    </row>
    <row r="77" ht="15.75" customHeight="1">
      <c r="C77" s="9"/>
    </row>
    <row r="78" ht="15.75" customHeight="1">
      <c r="C78" s="9"/>
    </row>
    <row r="79" ht="15.75" customHeight="1">
      <c r="C79" s="9"/>
    </row>
    <row r="80" ht="15.75" customHeight="1">
      <c r="C80" s="9"/>
    </row>
    <row r="81" ht="15.75" customHeight="1">
      <c r="C81" s="9"/>
    </row>
    <row r="82" ht="15.75" customHeight="1">
      <c r="C82" s="9"/>
    </row>
    <row r="83" ht="15.75" customHeight="1">
      <c r="C83" s="9"/>
    </row>
    <row r="84" ht="15.75" customHeight="1">
      <c r="C84" s="9"/>
    </row>
    <row r="85" ht="15.75" customHeight="1">
      <c r="C85" s="9"/>
    </row>
    <row r="86" ht="15.75" customHeight="1">
      <c r="C86" s="9"/>
    </row>
    <row r="87" ht="15.75" customHeight="1">
      <c r="C87" s="9"/>
    </row>
    <row r="88" ht="15.75" customHeight="1">
      <c r="C88" s="9"/>
    </row>
    <row r="89" ht="15.75" customHeight="1">
      <c r="C89" s="9"/>
    </row>
    <row r="90" ht="15.75" customHeight="1">
      <c r="C90" s="9"/>
    </row>
    <row r="91" ht="15.75" customHeight="1">
      <c r="C91" s="9"/>
    </row>
    <row r="92" ht="15.75" customHeight="1">
      <c r="C92" s="9"/>
    </row>
    <row r="93" ht="15.75" customHeight="1">
      <c r="C93" s="9"/>
    </row>
    <row r="94" ht="15.75" customHeight="1">
      <c r="C94" s="9"/>
    </row>
    <row r="95" ht="15.75" customHeight="1">
      <c r="C95" s="9"/>
    </row>
    <row r="96" ht="15.75" customHeight="1">
      <c r="C96" s="9"/>
    </row>
    <row r="97" ht="15.75" customHeight="1">
      <c r="C97" s="9"/>
    </row>
    <row r="98" ht="15.75" customHeight="1">
      <c r="C98" s="9"/>
    </row>
    <row r="99" ht="15.75" customHeight="1">
      <c r="C99" s="9"/>
    </row>
    <row r="100" ht="15.75" customHeight="1">
      <c r="C100" s="9"/>
    </row>
    <row r="101" ht="15.75" customHeight="1">
      <c r="C101" s="9"/>
    </row>
    <row r="102" ht="15.75" customHeight="1">
      <c r="C102" s="9"/>
    </row>
    <row r="103" ht="15.75" customHeight="1">
      <c r="C103" s="9"/>
    </row>
    <row r="104" ht="15.75" customHeight="1">
      <c r="C104" s="9"/>
    </row>
    <row r="105" ht="15.75" customHeight="1">
      <c r="C105" s="9"/>
    </row>
    <row r="106" ht="15.75" customHeight="1">
      <c r="C106" s="9"/>
    </row>
    <row r="107" ht="15.75" customHeight="1">
      <c r="C107" s="9"/>
    </row>
    <row r="108" ht="15.75" customHeight="1">
      <c r="C108" s="9"/>
    </row>
    <row r="109" ht="15.75" customHeight="1">
      <c r="C109" s="9"/>
    </row>
    <row r="110" ht="15.75" customHeight="1">
      <c r="C110" s="9"/>
    </row>
    <row r="111" ht="15.75" customHeight="1">
      <c r="C111" s="9"/>
    </row>
    <row r="112" ht="15.75" customHeight="1">
      <c r="C112" s="9"/>
    </row>
    <row r="113" ht="15.75" customHeight="1">
      <c r="C113" s="9"/>
    </row>
    <row r="114" ht="15.75" customHeight="1">
      <c r="C114" s="9"/>
    </row>
    <row r="115" ht="15.75" customHeight="1">
      <c r="C115" s="9"/>
    </row>
    <row r="116" ht="15.75" customHeight="1">
      <c r="C116" s="9"/>
    </row>
    <row r="117" ht="15.75" customHeight="1">
      <c r="C117" s="9"/>
    </row>
    <row r="118" ht="15.75" customHeight="1">
      <c r="C118" s="9"/>
    </row>
    <row r="119" ht="15.75" customHeight="1">
      <c r="C119" s="9"/>
    </row>
    <row r="120" ht="15.75" customHeight="1">
      <c r="C120" s="9"/>
    </row>
    <row r="121" ht="15.75" customHeight="1">
      <c r="C121" s="9"/>
    </row>
    <row r="122" ht="15.75" customHeight="1">
      <c r="C122" s="9"/>
    </row>
    <row r="123" ht="15.75" customHeight="1">
      <c r="C123" s="9"/>
    </row>
    <row r="124" ht="15.75" customHeight="1">
      <c r="C124" s="9"/>
    </row>
    <row r="125" ht="15.75" customHeight="1">
      <c r="C125" s="9"/>
    </row>
    <row r="126" ht="15.75" customHeight="1">
      <c r="C126" s="9"/>
    </row>
    <row r="127" ht="15.75" customHeight="1">
      <c r="C127" s="9"/>
    </row>
    <row r="128" ht="15.75" customHeight="1">
      <c r="C128" s="9"/>
    </row>
    <row r="129" ht="15.75" customHeight="1">
      <c r="C129" s="9"/>
    </row>
    <row r="130" ht="15.75" customHeight="1">
      <c r="C130" s="9"/>
    </row>
    <row r="131" ht="15.75" customHeight="1">
      <c r="C131" s="9"/>
    </row>
    <row r="132" ht="15.75" customHeight="1">
      <c r="C132" s="9"/>
    </row>
    <row r="133" ht="15.75" customHeight="1">
      <c r="C133" s="9"/>
    </row>
    <row r="134" ht="15.75" customHeight="1">
      <c r="C134" s="9"/>
    </row>
    <row r="135" ht="15.75" customHeight="1">
      <c r="C135" s="9"/>
    </row>
    <row r="136" ht="15.75" customHeight="1">
      <c r="C136" s="9"/>
    </row>
    <row r="137" ht="15.75" customHeight="1">
      <c r="C137" s="9"/>
    </row>
    <row r="138" ht="15.75" customHeight="1">
      <c r="C138" s="9"/>
    </row>
    <row r="139" ht="15.75" customHeight="1">
      <c r="C139" s="9"/>
    </row>
    <row r="140" ht="15.75" customHeight="1">
      <c r="C140" s="9"/>
    </row>
    <row r="141" ht="15.75" customHeight="1">
      <c r="C141" s="9"/>
    </row>
    <row r="142" ht="15.75" customHeight="1">
      <c r="C142" s="9"/>
    </row>
    <row r="143" ht="15.75" customHeight="1">
      <c r="C143" s="9"/>
    </row>
    <row r="144" ht="15.75" customHeight="1">
      <c r="C144" s="9"/>
    </row>
    <row r="145" ht="15.75" customHeight="1">
      <c r="C145" s="9"/>
    </row>
    <row r="146" ht="15.75" customHeight="1">
      <c r="C146" s="9"/>
    </row>
    <row r="147" ht="15.75" customHeight="1">
      <c r="C147" s="9"/>
    </row>
    <row r="148" ht="15.75" customHeight="1">
      <c r="C148" s="9"/>
    </row>
    <row r="149" ht="15.75" customHeight="1">
      <c r="C149" s="9"/>
    </row>
    <row r="150" ht="15.75" customHeight="1">
      <c r="C150" s="9"/>
    </row>
    <row r="151" ht="15.75" customHeight="1">
      <c r="C151" s="9"/>
    </row>
    <row r="152" ht="15.75" customHeight="1">
      <c r="C152" s="9"/>
    </row>
    <row r="153" ht="15.75" customHeight="1">
      <c r="C153" s="9"/>
    </row>
    <row r="154" ht="15.75" customHeight="1">
      <c r="C154" s="9"/>
    </row>
    <row r="155" ht="15.75" customHeight="1">
      <c r="C155" s="9"/>
    </row>
    <row r="156" ht="15.75" customHeight="1">
      <c r="C156" s="9"/>
    </row>
    <row r="157" ht="15.75" customHeight="1">
      <c r="C157" s="9"/>
    </row>
    <row r="158" ht="15.75" customHeight="1">
      <c r="C158" s="9"/>
    </row>
    <row r="159" ht="15.75" customHeight="1">
      <c r="C159" s="9"/>
    </row>
    <row r="160" ht="15.75" customHeight="1">
      <c r="C160" s="9"/>
    </row>
    <row r="161" ht="15.75" customHeight="1">
      <c r="C161" s="9"/>
    </row>
    <row r="162" ht="15.75" customHeight="1">
      <c r="C162" s="9"/>
    </row>
    <row r="163" ht="15.75" customHeight="1">
      <c r="C163" s="9"/>
    </row>
    <row r="164" ht="15.75" customHeight="1">
      <c r="C164" s="9"/>
    </row>
    <row r="165" ht="15.75" customHeight="1">
      <c r="C165" s="9"/>
    </row>
    <row r="166" ht="15.75" customHeight="1">
      <c r="C166" s="9"/>
    </row>
    <row r="167" ht="15.75" customHeight="1">
      <c r="C167" s="9"/>
    </row>
    <row r="168" ht="15.75" customHeight="1">
      <c r="C168" s="9"/>
    </row>
    <row r="169" ht="15.75" customHeight="1">
      <c r="C169" s="9"/>
    </row>
    <row r="170" ht="15.75" customHeight="1">
      <c r="C170" s="9"/>
    </row>
    <row r="171" ht="15.75" customHeight="1">
      <c r="C171" s="9"/>
    </row>
    <row r="172" ht="15.75" customHeight="1">
      <c r="C172" s="9"/>
    </row>
    <row r="173" ht="15.75" customHeight="1">
      <c r="C173" s="9"/>
    </row>
    <row r="174" ht="15.75" customHeight="1">
      <c r="C174" s="9"/>
    </row>
    <row r="175" ht="15.75" customHeight="1">
      <c r="C175" s="9"/>
    </row>
    <row r="176" ht="15.75" customHeight="1">
      <c r="C176" s="9"/>
    </row>
    <row r="177" ht="15.75" customHeight="1">
      <c r="C177" s="9"/>
    </row>
    <row r="178" ht="15.75" customHeight="1">
      <c r="C178" s="9"/>
    </row>
    <row r="179" ht="15.75" customHeight="1">
      <c r="C179" s="9"/>
    </row>
    <row r="180" ht="15.75" customHeight="1">
      <c r="C180" s="9"/>
    </row>
    <row r="181" ht="15.75" customHeight="1">
      <c r="C181" s="9"/>
    </row>
    <row r="182" ht="15.75" customHeight="1">
      <c r="C182" s="9"/>
    </row>
    <row r="183" ht="15.75" customHeight="1">
      <c r="C183" s="9"/>
    </row>
    <row r="184" ht="15.75" customHeight="1">
      <c r="C184" s="9"/>
    </row>
    <row r="185" ht="15.75" customHeight="1">
      <c r="C185" s="9"/>
    </row>
    <row r="186" ht="15.75" customHeight="1">
      <c r="C186" s="9"/>
    </row>
    <row r="187" ht="15.75" customHeight="1">
      <c r="C187" s="9"/>
    </row>
    <row r="188" ht="15.75" customHeight="1">
      <c r="C188" s="9"/>
    </row>
    <row r="189" ht="15.75" customHeight="1">
      <c r="C189" s="9"/>
    </row>
    <row r="190" ht="15.75" customHeight="1">
      <c r="C190" s="9"/>
    </row>
    <row r="191" ht="15.75" customHeight="1">
      <c r="C191" s="9"/>
    </row>
    <row r="192" ht="15.75" customHeight="1">
      <c r="C192" s="9"/>
    </row>
    <row r="193" ht="15.75" customHeight="1">
      <c r="C193" s="9"/>
    </row>
    <row r="194" ht="15.75" customHeight="1">
      <c r="C194" s="9"/>
    </row>
    <row r="195" ht="15.75" customHeight="1">
      <c r="C195" s="9"/>
    </row>
    <row r="196" ht="15.75" customHeight="1">
      <c r="C196" s="9"/>
    </row>
    <row r="197" ht="15.75" customHeight="1">
      <c r="C197" s="9"/>
    </row>
    <row r="198" ht="15.75" customHeight="1">
      <c r="C198" s="9"/>
    </row>
    <row r="199" ht="15.75" customHeight="1">
      <c r="C199" s="9"/>
    </row>
    <row r="200" ht="15.75" customHeight="1">
      <c r="C200" s="9"/>
    </row>
    <row r="201" ht="15.75" customHeight="1">
      <c r="C201" s="9"/>
    </row>
    <row r="202" ht="15.75" customHeight="1">
      <c r="C202" s="9"/>
    </row>
    <row r="203" ht="15.75" customHeight="1">
      <c r="C203" s="9"/>
    </row>
    <row r="204" ht="15.75" customHeight="1">
      <c r="C204" s="9"/>
    </row>
    <row r="205" ht="15.75" customHeight="1">
      <c r="C205" s="9"/>
    </row>
    <row r="206" ht="15.75" customHeight="1">
      <c r="C206" s="9"/>
    </row>
    <row r="207" ht="15.75" customHeight="1">
      <c r="C207" s="9"/>
    </row>
    <row r="208" ht="15.75" customHeight="1">
      <c r="C208" s="9"/>
    </row>
    <row r="209" ht="15.75" customHeight="1">
      <c r="C209" s="9"/>
    </row>
    <row r="210" ht="15.75" customHeight="1">
      <c r="C210" s="9"/>
    </row>
    <row r="211" ht="15.75" customHeight="1">
      <c r="C211" s="9"/>
    </row>
    <row r="212" ht="15.75" customHeight="1">
      <c r="C212" s="9"/>
    </row>
    <row r="213" ht="15.75" customHeight="1">
      <c r="C213" s="9"/>
    </row>
    <row r="214" ht="15.75" customHeight="1">
      <c r="C214" s="9"/>
    </row>
    <row r="215" ht="15.75" customHeight="1">
      <c r="C215" s="9"/>
    </row>
    <row r="216" ht="15.75" customHeight="1">
      <c r="C216" s="9"/>
    </row>
    <row r="217" ht="15.75" customHeight="1">
      <c r="C217" s="9"/>
    </row>
    <row r="218" ht="15.75" customHeight="1">
      <c r="C218" s="9"/>
    </row>
    <row r="219" ht="15.75" customHeight="1">
      <c r="C219" s="9"/>
    </row>
    <row r="220" ht="15.75" customHeight="1">
      <c r="C220" s="9"/>
    </row>
    <row r="221" ht="15.75" customHeight="1">
      <c r="C221" s="9"/>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0"/>
    <col customWidth="1" min="2" max="2" width="47.13"/>
    <col customWidth="1" min="3" max="3" width="45.0"/>
    <col customWidth="1" min="4" max="4" width="50.38"/>
  </cols>
  <sheetData>
    <row r="1" ht="15.75" customHeight="1">
      <c r="A1" s="7" t="str">
        <f>+DATE!A1:F1</f>
        <v>SRI VENKATESWARA COLLEGE OF ENGINEERING</v>
      </c>
      <c r="B1" s="8"/>
    </row>
    <row r="2" ht="15.75" customHeight="1">
      <c r="A2" s="7" t="str">
        <f>+DATE!A2:F2</f>
        <v>FAT - III (2nd, 3rd and 4th Year) EXAMINATION SCHEDULE</v>
      </c>
      <c r="B2" s="8"/>
    </row>
    <row r="3" ht="15.75" customHeight="1">
      <c r="A3" s="7" t="str">
        <f>+DATE!A3:F3</f>
        <v>ODD SEMESTER 2024 - 2025</v>
      </c>
      <c r="B3" s="8"/>
    </row>
    <row r="4" ht="15.75" customHeight="1">
      <c r="A4" s="8"/>
      <c r="B4" s="8"/>
    </row>
    <row r="5" ht="15.75" customHeight="1">
      <c r="A5" s="7" t="str">
        <f>+DATE!A4</f>
        <v>DEPARTMENT OF:</v>
      </c>
      <c r="B5" s="7" t="s">
        <v>48</v>
      </c>
    </row>
    <row r="6" ht="15.75" customHeight="1"/>
    <row r="7" ht="40.5" customHeight="1">
      <c r="A7" s="30" t="s">
        <v>21</v>
      </c>
      <c r="B7" s="13" t="s">
        <v>49</v>
      </c>
      <c r="C7" s="13" t="s">
        <v>50</v>
      </c>
      <c r="D7" s="13" t="s">
        <v>51</v>
      </c>
    </row>
    <row r="8" ht="22.5" customHeight="1">
      <c r="A8" s="17" t="s">
        <v>7</v>
      </c>
      <c r="B8" s="18" t="s">
        <v>52</v>
      </c>
      <c r="C8" s="23" t="s">
        <v>53</v>
      </c>
      <c r="D8" s="23" t="s">
        <v>54</v>
      </c>
    </row>
    <row r="9" ht="30.75" customHeight="1">
      <c r="A9" s="17" t="s">
        <v>9</v>
      </c>
      <c r="B9" s="18" t="s">
        <v>55</v>
      </c>
      <c r="C9" s="23" t="s">
        <v>56</v>
      </c>
      <c r="D9" s="27" t="s">
        <v>57</v>
      </c>
    </row>
    <row r="10" ht="21.75" customHeight="1">
      <c r="A10" s="17" t="s">
        <v>11</v>
      </c>
      <c r="B10" s="18" t="s">
        <v>58</v>
      </c>
      <c r="C10" s="23" t="s">
        <v>59</v>
      </c>
      <c r="D10" s="23" t="s">
        <v>60</v>
      </c>
    </row>
    <row r="11" ht="86.25" customHeight="1">
      <c r="A11" s="17" t="s">
        <v>13</v>
      </c>
      <c r="B11" s="31" t="s">
        <v>61</v>
      </c>
      <c r="C11" s="23" t="s">
        <v>62</v>
      </c>
      <c r="D11" s="23" t="s">
        <v>63</v>
      </c>
    </row>
    <row r="12" ht="24.75" customHeight="1">
      <c r="A12" s="17" t="s">
        <v>15</v>
      </c>
      <c r="B12" s="31" t="s">
        <v>64</v>
      </c>
      <c r="C12" s="23" t="s">
        <v>65</v>
      </c>
      <c r="D12" s="23" t="s">
        <v>66</v>
      </c>
    </row>
    <row r="13" ht="24.0" customHeight="1">
      <c r="A13" s="17" t="s">
        <v>17</v>
      </c>
      <c r="B13" s="31" t="s">
        <v>67</v>
      </c>
      <c r="C13" s="23" t="s">
        <v>68</v>
      </c>
      <c r="D13" s="32" t="s">
        <v>69</v>
      </c>
    </row>
    <row r="14" ht="15.75" customHeight="1">
      <c r="A14" s="33"/>
      <c r="B14" s="34"/>
      <c r="C14" s="9"/>
    </row>
    <row r="15" ht="15.75" customHeight="1"/>
    <row r="16" ht="15.75" customHeight="1"/>
    <row r="17" ht="15.75" customHeight="1"/>
    <row r="18" ht="15.75" customHeight="1"/>
    <row r="19" ht="15.75" customHeight="1">
      <c r="C19" s="28" t="s">
        <v>47</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38"/>
    <col customWidth="1" min="2" max="2" width="47.25"/>
    <col customWidth="1" min="3" max="3" width="48.38"/>
    <col customWidth="1" min="4" max="4" width="50.38"/>
  </cols>
  <sheetData>
    <row r="1" ht="15.75" customHeight="1">
      <c r="A1" s="7" t="str">
        <f>+DATE!A1:F1</f>
        <v>SRI VENKATESWARA COLLEGE OF ENGINEERING</v>
      </c>
      <c r="B1" s="8"/>
      <c r="C1" s="9"/>
      <c r="D1" s="9"/>
    </row>
    <row r="2" ht="15.75" customHeight="1">
      <c r="A2" s="7" t="str">
        <f>+DATE!A2:F2</f>
        <v>FAT - III (2nd, 3rd and 4th Year) EXAMINATION SCHEDULE</v>
      </c>
      <c r="B2" s="8"/>
      <c r="C2" s="9"/>
      <c r="D2" s="9"/>
    </row>
    <row r="3" ht="15.75" customHeight="1">
      <c r="A3" s="7" t="str">
        <f>+DATE!A3:F3</f>
        <v>ODD SEMESTER 2024 - 2025</v>
      </c>
      <c r="B3" s="8"/>
      <c r="C3" s="9"/>
      <c r="D3" s="9"/>
    </row>
    <row r="4" ht="15.75" customHeight="1">
      <c r="A4" s="8"/>
      <c r="B4" s="8"/>
      <c r="C4" s="9"/>
      <c r="D4" s="9"/>
    </row>
    <row r="5" ht="15.75" customHeight="1">
      <c r="A5" s="7" t="str">
        <f>+DATE!A4</f>
        <v>DEPARTMENT OF:</v>
      </c>
      <c r="B5" s="7" t="s">
        <v>70</v>
      </c>
      <c r="C5" s="10"/>
      <c r="D5" s="9"/>
    </row>
    <row r="6" ht="15.75" customHeight="1">
      <c r="A6" s="9"/>
      <c r="B6" s="9"/>
      <c r="C6" s="9"/>
      <c r="D6" s="9"/>
    </row>
    <row r="7" ht="45.0" customHeight="1">
      <c r="A7" s="30" t="s">
        <v>21</v>
      </c>
      <c r="B7" s="13" t="s">
        <v>71</v>
      </c>
      <c r="C7" s="13" t="s">
        <v>72</v>
      </c>
      <c r="D7" s="13" t="s">
        <v>73</v>
      </c>
    </row>
    <row r="8" ht="39.0" customHeight="1">
      <c r="A8" s="27" t="s">
        <v>5</v>
      </c>
      <c r="B8" s="26" t="s">
        <v>25</v>
      </c>
      <c r="C8" s="35" t="s">
        <v>74</v>
      </c>
      <c r="D8" s="36" t="s">
        <v>75</v>
      </c>
      <c r="E8" s="9"/>
      <c r="F8" s="9"/>
      <c r="G8" s="9"/>
      <c r="H8" s="9"/>
      <c r="I8" s="9"/>
      <c r="J8" s="9"/>
      <c r="K8" s="9"/>
      <c r="L8" s="9"/>
      <c r="M8" s="9"/>
      <c r="N8" s="9"/>
      <c r="O8" s="9"/>
      <c r="P8" s="9"/>
      <c r="Q8" s="9"/>
      <c r="R8" s="9"/>
      <c r="S8" s="9"/>
      <c r="T8" s="9"/>
      <c r="U8" s="9"/>
      <c r="V8" s="9"/>
      <c r="W8" s="9"/>
      <c r="X8" s="9"/>
      <c r="Y8" s="9"/>
      <c r="Z8" s="9"/>
    </row>
    <row r="9" ht="24.0" customHeight="1">
      <c r="A9" s="17" t="s">
        <v>7</v>
      </c>
      <c r="B9" s="37" t="s">
        <v>76</v>
      </c>
      <c r="C9" s="23" t="s">
        <v>77</v>
      </c>
      <c r="D9" s="38" t="s">
        <v>78</v>
      </c>
    </row>
    <row r="10" ht="31.5" customHeight="1">
      <c r="A10" s="17" t="s">
        <v>9</v>
      </c>
      <c r="B10" s="39" t="s">
        <v>79</v>
      </c>
      <c r="C10" s="27" t="s">
        <v>80</v>
      </c>
      <c r="D10" s="23" t="s">
        <v>81</v>
      </c>
    </row>
    <row r="11" ht="20.25" customHeight="1">
      <c r="A11" s="17" t="s">
        <v>11</v>
      </c>
      <c r="B11" s="40" t="s">
        <v>82</v>
      </c>
      <c r="C11" s="23" t="s">
        <v>83</v>
      </c>
      <c r="D11" s="16" t="s">
        <v>84</v>
      </c>
    </row>
    <row r="12" ht="87.0" customHeight="1">
      <c r="A12" s="17" t="s">
        <v>13</v>
      </c>
      <c r="B12" s="41" t="s">
        <v>85</v>
      </c>
      <c r="C12" s="23" t="s">
        <v>86</v>
      </c>
      <c r="D12" s="27" t="s">
        <v>87</v>
      </c>
    </row>
    <row r="13" ht="33.0" customHeight="1">
      <c r="A13" s="17" t="s">
        <v>15</v>
      </c>
      <c r="B13" s="20" t="s">
        <v>88</v>
      </c>
      <c r="C13" s="27" t="s">
        <v>89</v>
      </c>
      <c r="D13" s="23" t="s">
        <v>90</v>
      </c>
    </row>
    <row r="14" ht="36.0" customHeight="1">
      <c r="A14" s="17" t="s">
        <v>17</v>
      </c>
      <c r="B14" s="37" t="s">
        <v>91</v>
      </c>
      <c r="C14" s="23" t="s">
        <v>92</v>
      </c>
      <c r="D14" s="42" t="s">
        <v>93</v>
      </c>
    </row>
    <row r="15" ht="15.75" customHeight="1"/>
    <row r="16" ht="15.75" customHeight="1"/>
    <row r="17" ht="15.75" customHeight="1"/>
    <row r="18" ht="15.75" customHeight="1">
      <c r="C18" s="28" t="s">
        <v>47</v>
      </c>
    </row>
    <row r="19" ht="15.75" customHeight="1">
      <c r="D19" s="33"/>
    </row>
    <row r="20" ht="15.75" customHeight="1"/>
    <row r="21" ht="15.75" customHeight="1">
      <c r="C21" s="43"/>
    </row>
    <row r="22" ht="15.75" customHeight="1">
      <c r="B22" s="44"/>
      <c r="C22" s="45"/>
      <c r="D22" s="46"/>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13"/>
    <col customWidth="1" min="2" max="2" width="36.25"/>
    <col customWidth="1" min="3" max="3" width="41.38"/>
    <col customWidth="1" min="4" max="4" width="37.38"/>
  </cols>
  <sheetData>
    <row r="1" ht="15.75" customHeight="1">
      <c r="A1" s="47" t="str">
        <f>+DATE!A1:F1</f>
        <v>SRI VENKATESWARA COLLEGE OF ENGINEERING</v>
      </c>
      <c r="D1" s="48"/>
    </row>
    <row r="2" ht="15.75" customHeight="1">
      <c r="A2" s="47" t="str">
        <f>+DATE!A2:F2</f>
        <v>FAT - III (2nd, 3rd and 4th Year) EXAMINATION SCHEDULE</v>
      </c>
      <c r="B2" s="49"/>
      <c r="C2" s="8"/>
      <c r="D2" s="48"/>
    </row>
    <row r="3" ht="15.75" customHeight="1">
      <c r="A3" s="47" t="str">
        <f>+DATE!A3:F3</f>
        <v>ODD SEMESTER 2024 - 2025</v>
      </c>
      <c r="B3" s="49"/>
      <c r="C3" s="8"/>
      <c r="D3" s="48"/>
    </row>
    <row r="4" ht="15.75" customHeight="1">
      <c r="A4" s="8"/>
      <c r="B4" s="50"/>
      <c r="C4" s="8"/>
      <c r="D4" s="48"/>
    </row>
    <row r="5" ht="24.0" customHeight="1">
      <c r="A5" s="7" t="str">
        <f>+DATE!A4</f>
        <v>DEPARTMENT OF:</v>
      </c>
      <c r="B5" s="49" t="s">
        <v>94</v>
      </c>
      <c r="D5" s="48"/>
    </row>
    <row r="6" ht="15.75" customHeight="1">
      <c r="B6" s="48"/>
      <c r="D6" s="48"/>
    </row>
    <row r="7" ht="45.75" customHeight="1">
      <c r="A7" s="30" t="s">
        <v>21</v>
      </c>
      <c r="B7" s="51" t="s">
        <v>95</v>
      </c>
      <c r="C7" s="52" t="s">
        <v>96</v>
      </c>
      <c r="D7" s="51" t="s">
        <v>97</v>
      </c>
    </row>
    <row r="8" ht="51.0" customHeight="1">
      <c r="A8" s="27" t="s">
        <v>5</v>
      </c>
      <c r="B8" s="53" t="s">
        <v>25</v>
      </c>
      <c r="C8" s="35" t="s">
        <v>98</v>
      </c>
      <c r="D8" s="35" t="s">
        <v>99</v>
      </c>
      <c r="E8" s="9"/>
      <c r="F8" s="9"/>
      <c r="G8" s="9"/>
      <c r="H8" s="9"/>
      <c r="I8" s="9"/>
      <c r="J8" s="9"/>
      <c r="K8" s="9"/>
      <c r="L8" s="9"/>
      <c r="M8" s="9"/>
      <c r="N8" s="9"/>
      <c r="O8" s="9"/>
      <c r="P8" s="9"/>
      <c r="Q8" s="9"/>
      <c r="R8" s="9"/>
      <c r="S8" s="9"/>
      <c r="T8" s="9"/>
      <c r="U8" s="9"/>
      <c r="V8" s="9"/>
      <c r="W8" s="9"/>
      <c r="X8" s="9"/>
      <c r="Y8" s="9"/>
      <c r="Z8" s="9"/>
    </row>
    <row r="9" ht="23.25" customHeight="1">
      <c r="A9" s="17" t="s">
        <v>7</v>
      </c>
      <c r="B9" s="31" t="s">
        <v>100</v>
      </c>
      <c r="C9" s="23" t="s">
        <v>101</v>
      </c>
      <c r="D9" s="23" t="s">
        <v>102</v>
      </c>
    </row>
    <row r="10" ht="33.75" customHeight="1">
      <c r="A10" s="17" t="s">
        <v>9</v>
      </c>
      <c r="B10" s="18" t="s">
        <v>103</v>
      </c>
      <c r="C10" s="23" t="s">
        <v>104</v>
      </c>
      <c r="D10" s="23" t="s">
        <v>105</v>
      </c>
    </row>
    <row r="11" ht="24.0" customHeight="1">
      <c r="A11" s="17" t="s">
        <v>11</v>
      </c>
      <c r="B11" s="18" t="s">
        <v>106</v>
      </c>
      <c r="C11" s="23" t="s">
        <v>107</v>
      </c>
      <c r="D11" s="23" t="s">
        <v>108</v>
      </c>
    </row>
    <row r="12" ht="140.25" customHeight="1">
      <c r="A12" s="17" t="s">
        <v>13</v>
      </c>
      <c r="B12" s="18" t="s">
        <v>109</v>
      </c>
      <c r="C12" s="54" t="s">
        <v>110</v>
      </c>
      <c r="D12" s="23" t="s">
        <v>111</v>
      </c>
    </row>
    <row r="13" ht="36.0" customHeight="1">
      <c r="A13" s="17" t="s">
        <v>15</v>
      </c>
      <c r="B13" s="18" t="s">
        <v>112</v>
      </c>
      <c r="C13" s="23" t="s">
        <v>113</v>
      </c>
      <c r="D13" s="23" t="s">
        <v>114</v>
      </c>
    </row>
    <row r="14" ht="36.0" customHeight="1">
      <c r="A14" s="17" t="s">
        <v>17</v>
      </c>
      <c r="B14" s="18" t="s">
        <v>115</v>
      </c>
      <c r="C14" s="23" t="s">
        <v>116</v>
      </c>
      <c r="D14" s="35" t="s">
        <v>25</v>
      </c>
    </row>
    <row r="15" ht="44.25" customHeight="1">
      <c r="A15" s="55" t="s">
        <v>44</v>
      </c>
      <c r="B15" s="53" t="s">
        <v>25</v>
      </c>
      <c r="C15" s="35" t="s">
        <v>117</v>
      </c>
      <c r="D15" s="53" t="s">
        <v>25</v>
      </c>
    </row>
    <row r="16" ht="15.75" customHeight="1">
      <c r="B16" s="56"/>
      <c r="C16" s="57"/>
      <c r="D16" s="48"/>
    </row>
    <row r="17" ht="15.75" customHeight="1">
      <c r="B17" s="56"/>
      <c r="C17" s="57"/>
      <c r="D17" s="48"/>
    </row>
    <row r="18" ht="15.75" customHeight="1">
      <c r="B18" s="56"/>
      <c r="C18" s="57"/>
      <c r="D18" s="48"/>
    </row>
    <row r="19" ht="15.75" customHeight="1">
      <c r="B19" s="56"/>
      <c r="C19" s="58"/>
      <c r="D19" s="48"/>
    </row>
    <row r="20" ht="15.75" customHeight="1">
      <c r="B20" s="48"/>
      <c r="C20" s="9" t="s">
        <v>47</v>
      </c>
      <c r="D20" s="48"/>
    </row>
    <row r="21" ht="15.75" customHeight="1">
      <c r="B21" s="48"/>
      <c r="D21" s="48"/>
    </row>
    <row r="22" ht="15.75" customHeight="1">
      <c r="B22" s="48"/>
      <c r="D22" s="48"/>
    </row>
    <row r="23" ht="15.75" customHeight="1">
      <c r="B23" s="48"/>
      <c r="D23" s="48"/>
    </row>
    <row r="24" ht="15.75" customHeight="1">
      <c r="B24" s="48"/>
      <c r="D24" s="48"/>
    </row>
    <row r="25" ht="15.75" customHeight="1">
      <c r="B25" s="48"/>
      <c r="D25" s="48"/>
    </row>
    <row r="26" ht="15.75" customHeight="1">
      <c r="B26" s="48"/>
      <c r="D26" s="48"/>
    </row>
    <row r="27" ht="15.75" customHeight="1">
      <c r="B27" s="48"/>
      <c r="D27" s="48"/>
    </row>
    <row r="28" ht="15.75" customHeight="1">
      <c r="B28" s="48"/>
      <c r="D28" s="48"/>
    </row>
    <row r="29" ht="15.75" customHeight="1">
      <c r="B29" s="48"/>
      <c r="D29" s="48"/>
    </row>
    <row r="30" ht="15.75" customHeight="1">
      <c r="B30" s="48"/>
      <c r="D30" s="48"/>
    </row>
    <row r="31" ht="15.75" customHeight="1">
      <c r="B31" s="48"/>
      <c r="D31" s="48"/>
    </row>
    <row r="32" ht="15.75" customHeight="1">
      <c r="B32" s="48"/>
      <c r="D32" s="48"/>
    </row>
    <row r="33" ht="15.75" customHeight="1">
      <c r="B33" s="48"/>
      <c r="D33" s="48"/>
    </row>
    <row r="34" ht="15.75" customHeight="1">
      <c r="B34" s="48"/>
      <c r="D34" s="48"/>
    </row>
    <row r="35" ht="15.75" customHeight="1">
      <c r="B35" s="48"/>
      <c r="D35" s="48"/>
    </row>
    <row r="36" ht="15.75" customHeight="1">
      <c r="B36" s="48"/>
      <c r="D36" s="48"/>
    </row>
    <row r="37" ht="15.75" customHeight="1">
      <c r="B37" s="48"/>
      <c r="D37" s="48"/>
    </row>
    <row r="38" ht="15.75" customHeight="1">
      <c r="B38" s="48"/>
      <c r="D38" s="48"/>
    </row>
    <row r="39" ht="15.75" customHeight="1">
      <c r="B39" s="48"/>
      <c r="D39" s="48"/>
    </row>
    <row r="40" ht="15.75" customHeight="1">
      <c r="B40" s="48"/>
      <c r="D40" s="48"/>
    </row>
    <row r="41" ht="15.75" customHeight="1">
      <c r="B41" s="48"/>
      <c r="D41" s="48"/>
    </row>
    <row r="42" ht="15.75" customHeight="1">
      <c r="B42" s="48"/>
      <c r="D42" s="48"/>
    </row>
    <row r="43" ht="15.75" customHeight="1">
      <c r="B43" s="48"/>
      <c r="D43" s="48"/>
    </row>
    <row r="44" ht="15.75" customHeight="1">
      <c r="B44" s="48"/>
      <c r="D44" s="48"/>
    </row>
    <row r="45" ht="15.75" customHeight="1">
      <c r="B45" s="48"/>
      <c r="D45" s="48"/>
    </row>
    <row r="46" ht="15.75" customHeight="1">
      <c r="B46" s="48"/>
      <c r="D46" s="48"/>
    </row>
    <row r="47" ht="15.75" customHeight="1">
      <c r="B47" s="48"/>
      <c r="D47" s="48"/>
    </row>
    <row r="48" ht="15.75" customHeight="1">
      <c r="B48" s="48"/>
      <c r="D48" s="48"/>
    </row>
    <row r="49" ht="15.75" customHeight="1">
      <c r="B49" s="48"/>
      <c r="D49" s="48"/>
    </row>
    <row r="50" ht="15.75" customHeight="1">
      <c r="B50" s="48"/>
      <c r="D50" s="48"/>
    </row>
    <row r="51" ht="15.75" customHeight="1">
      <c r="B51" s="48"/>
      <c r="D51" s="48"/>
    </row>
    <row r="52" ht="15.75" customHeight="1">
      <c r="B52" s="48"/>
      <c r="D52" s="48"/>
    </row>
    <row r="53" ht="15.75" customHeight="1">
      <c r="B53" s="48"/>
      <c r="D53" s="48"/>
    </row>
    <row r="54" ht="15.75" customHeight="1">
      <c r="B54" s="48"/>
      <c r="D54" s="48"/>
    </row>
    <row r="55" ht="15.75" customHeight="1">
      <c r="B55" s="48"/>
      <c r="D55" s="48"/>
    </row>
    <row r="56" ht="15.75" customHeight="1">
      <c r="B56" s="48"/>
      <c r="D56" s="48"/>
    </row>
    <row r="57" ht="15.75" customHeight="1">
      <c r="B57" s="48"/>
      <c r="D57" s="48"/>
    </row>
    <row r="58" ht="15.75" customHeight="1">
      <c r="B58" s="48"/>
      <c r="D58" s="48"/>
    </row>
    <row r="59" ht="15.75" customHeight="1">
      <c r="B59" s="48"/>
      <c r="D59" s="48"/>
    </row>
    <row r="60" ht="15.75" customHeight="1">
      <c r="B60" s="48"/>
      <c r="D60" s="48"/>
    </row>
    <row r="61" ht="15.75" customHeight="1">
      <c r="B61" s="48"/>
      <c r="D61" s="48"/>
    </row>
    <row r="62" ht="15.75" customHeight="1">
      <c r="B62" s="48"/>
      <c r="D62" s="48"/>
    </row>
    <row r="63" ht="15.75" customHeight="1">
      <c r="B63" s="48"/>
      <c r="D63" s="48"/>
    </row>
    <row r="64" ht="15.75" customHeight="1">
      <c r="B64" s="48"/>
      <c r="D64" s="48"/>
    </row>
    <row r="65" ht="15.75" customHeight="1">
      <c r="B65" s="48"/>
      <c r="D65" s="48"/>
    </row>
    <row r="66" ht="15.75" customHeight="1">
      <c r="B66" s="48"/>
      <c r="D66" s="48"/>
    </row>
    <row r="67" ht="15.75" customHeight="1">
      <c r="B67" s="48"/>
      <c r="D67" s="48"/>
    </row>
    <row r="68" ht="15.75" customHeight="1">
      <c r="B68" s="48"/>
      <c r="D68" s="48"/>
    </row>
    <row r="69" ht="15.75" customHeight="1">
      <c r="B69" s="48"/>
      <c r="D69" s="48"/>
    </row>
    <row r="70" ht="15.75" customHeight="1">
      <c r="B70" s="48"/>
      <c r="D70" s="48"/>
    </row>
    <row r="71" ht="15.75" customHeight="1">
      <c r="B71" s="48"/>
      <c r="D71" s="48"/>
    </row>
    <row r="72" ht="15.75" customHeight="1">
      <c r="B72" s="48"/>
      <c r="D72" s="48"/>
    </row>
    <row r="73" ht="15.75" customHeight="1">
      <c r="B73" s="48"/>
      <c r="D73" s="48"/>
    </row>
    <row r="74" ht="15.75" customHeight="1">
      <c r="B74" s="48"/>
      <c r="D74" s="48"/>
    </row>
    <row r="75" ht="15.75" customHeight="1">
      <c r="B75" s="48"/>
      <c r="D75" s="48"/>
    </row>
    <row r="76" ht="15.75" customHeight="1">
      <c r="B76" s="48"/>
      <c r="D76" s="48"/>
    </row>
    <row r="77" ht="15.75" customHeight="1">
      <c r="B77" s="48"/>
      <c r="D77" s="48"/>
    </row>
    <row r="78" ht="15.75" customHeight="1">
      <c r="B78" s="48"/>
      <c r="D78" s="48"/>
    </row>
    <row r="79" ht="15.75" customHeight="1">
      <c r="B79" s="48"/>
      <c r="D79" s="48"/>
    </row>
    <row r="80" ht="15.75" customHeight="1">
      <c r="B80" s="48"/>
      <c r="D80" s="48"/>
    </row>
    <row r="81" ht="15.75" customHeight="1">
      <c r="B81" s="48"/>
      <c r="D81" s="48"/>
    </row>
    <row r="82" ht="15.75" customHeight="1">
      <c r="B82" s="48"/>
      <c r="D82" s="48"/>
    </row>
    <row r="83" ht="15.75" customHeight="1">
      <c r="B83" s="48"/>
      <c r="D83" s="48"/>
    </row>
    <row r="84" ht="15.75" customHeight="1">
      <c r="B84" s="48"/>
      <c r="D84" s="48"/>
    </row>
    <row r="85" ht="15.75" customHeight="1">
      <c r="B85" s="48"/>
      <c r="D85" s="48"/>
    </row>
    <row r="86" ht="15.75" customHeight="1">
      <c r="B86" s="48"/>
      <c r="D86" s="48"/>
    </row>
    <row r="87" ht="15.75" customHeight="1">
      <c r="B87" s="48"/>
      <c r="D87" s="48"/>
    </row>
    <row r="88" ht="15.75" customHeight="1">
      <c r="B88" s="48"/>
      <c r="D88" s="48"/>
    </row>
    <row r="89" ht="15.75" customHeight="1">
      <c r="B89" s="48"/>
      <c r="D89" s="48"/>
    </row>
    <row r="90" ht="15.75" customHeight="1">
      <c r="B90" s="48"/>
      <c r="D90" s="48"/>
    </row>
    <row r="91" ht="15.75" customHeight="1">
      <c r="B91" s="48"/>
      <c r="D91" s="48"/>
    </row>
    <row r="92" ht="15.75" customHeight="1">
      <c r="B92" s="48"/>
      <c r="D92" s="48"/>
    </row>
    <row r="93" ht="15.75" customHeight="1">
      <c r="B93" s="48"/>
      <c r="D93" s="48"/>
    </row>
    <row r="94" ht="15.75" customHeight="1">
      <c r="B94" s="48"/>
      <c r="D94" s="48"/>
    </row>
    <row r="95" ht="15.75" customHeight="1">
      <c r="B95" s="48"/>
      <c r="D95" s="48"/>
    </row>
    <row r="96" ht="15.75" customHeight="1">
      <c r="B96" s="48"/>
      <c r="D96" s="48"/>
    </row>
    <row r="97" ht="15.75" customHeight="1">
      <c r="B97" s="48"/>
      <c r="D97" s="48"/>
    </row>
    <row r="98" ht="15.75" customHeight="1">
      <c r="B98" s="48"/>
      <c r="D98" s="48"/>
    </row>
    <row r="99" ht="15.75" customHeight="1">
      <c r="B99" s="48"/>
      <c r="D99" s="48"/>
    </row>
    <row r="100" ht="15.75" customHeight="1">
      <c r="B100" s="48"/>
      <c r="D100" s="48"/>
    </row>
    <row r="101" ht="15.75" customHeight="1">
      <c r="B101" s="48"/>
      <c r="D101" s="48"/>
    </row>
    <row r="102" ht="15.75" customHeight="1">
      <c r="B102" s="48"/>
      <c r="D102" s="48"/>
    </row>
    <row r="103" ht="15.75" customHeight="1">
      <c r="B103" s="48"/>
      <c r="D103" s="48"/>
    </row>
    <row r="104" ht="15.75" customHeight="1">
      <c r="B104" s="48"/>
      <c r="D104" s="48"/>
    </row>
    <row r="105" ht="15.75" customHeight="1">
      <c r="B105" s="48"/>
      <c r="D105" s="48"/>
    </row>
    <row r="106" ht="15.75" customHeight="1">
      <c r="B106" s="48"/>
      <c r="D106" s="48"/>
    </row>
    <row r="107" ht="15.75" customHeight="1">
      <c r="B107" s="48"/>
      <c r="D107" s="48"/>
    </row>
    <row r="108" ht="15.75" customHeight="1">
      <c r="B108" s="48"/>
      <c r="D108" s="48"/>
    </row>
    <row r="109" ht="15.75" customHeight="1">
      <c r="B109" s="48"/>
      <c r="D109" s="48"/>
    </row>
    <row r="110" ht="15.75" customHeight="1">
      <c r="B110" s="48"/>
      <c r="D110" s="48"/>
    </row>
    <row r="111" ht="15.75" customHeight="1">
      <c r="B111" s="48"/>
      <c r="D111" s="48"/>
    </row>
    <row r="112" ht="15.75" customHeight="1">
      <c r="B112" s="48"/>
      <c r="D112" s="48"/>
    </row>
    <row r="113" ht="15.75" customHeight="1">
      <c r="B113" s="48"/>
      <c r="D113" s="48"/>
    </row>
    <row r="114" ht="15.75" customHeight="1">
      <c r="B114" s="48"/>
      <c r="D114" s="48"/>
    </row>
    <row r="115" ht="15.75" customHeight="1">
      <c r="B115" s="48"/>
      <c r="D115" s="48"/>
    </row>
    <row r="116" ht="15.75" customHeight="1">
      <c r="B116" s="48"/>
      <c r="D116" s="48"/>
    </row>
    <row r="117" ht="15.75" customHeight="1">
      <c r="B117" s="48"/>
      <c r="D117" s="48"/>
    </row>
    <row r="118" ht="15.75" customHeight="1">
      <c r="B118" s="48"/>
      <c r="D118" s="48"/>
    </row>
    <row r="119" ht="15.75" customHeight="1">
      <c r="B119" s="48"/>
      <c r="D119" s="48"/>
    </row>
    <row r="120" ht="15.75" customHeight="1">
      <c r="B120" s="48"/>
      <c r="D120" s="48"/>
    </row>
    <row r="121" ht="15.75" customHeight="1">
      <c r="B121" s="48"/>
      <c r="D121" s="48"/>
    </row>
    <row r="122" ht="15.75" customHeight="1">
      <c r="B122" s="48"/>
      <c r="D122" s="48"/>
    </row>
    <row r="123" ht="15.75" customHeight="1">
      <c r="B123" s="48"/>
      <c r="D123" s="48"/>
    </row>
    <row r="124" ht="15.75" customHeight="1">
      <c r="B124" s="48"/>
      <c r="D124" s="48"/>
    </row>
    <row r="125" ht="15.75" customHeight="1">
      <c r="B125" s="48"/>
      <c r="D125" s="48"/>
    </row>
    <row r="126" ht="15.75" customHeight="1">
      <c r="B126" s="48"/>
      <c r="D126" s="48"/>
    </row>
    <row r="127" ht="15.75" customHeight="1">
      <c r="B127" s="48"/>
      <c r="D127" s="48"/>
    </row>
    <row r="128" ht="15.75" customHeight="1">
      <c r="B128" s="48"/>
      <c r="D128" s="48"/>
    </row>
    <row r="129" ht="15.75" customHeight="1">
      <c r="B129" s="48"/>
      <c r="D129" s="48"/>
    </row>
    <row r="130" ht="15.75" customHeight="1">
      <c r="B130" s="48"/>
      <c r="D130" s="48"/>
    </row>
    <row r="131" ht="15.75" customHeight="1">
      <c r="B131" s="48"/>
      <c r="D131" s="48"/>
    </row>
    <row r="132" ht="15.75" customHeight="1">
      <c r="B132" s="48"/>
      <c r="D132" s="48"/>
    </row>
    <row r="133" ht="15.75" customHeight="1">
      <c r="B133" s="48"/>
      <c r="D133" s="48"/>
    </row>
    <row r="134" ht="15.75" customHeight="1">
      <c r="B134" s="48"/>
      <c r="D134" s="48"/>
    </row>
    <row r="135" ht="15.75" customHeight="1">
      <c r="B135" s="48"/>
      <c r="D135" s="48"/>
    </row>
    <row r="136" ht="15.75" customHeight="1">
      <c r="B136" s="48"/>
      <c r="D136" s="48"/>
    </row>
    <row r="137" ht="15.75" customHeight="1">
      <c r="B137" s="48"/>
      <c r="D137" s="48"/>
    </row>
    <row r="138" ht="15.75" customHeight="1">
      <c r="B138" s="48"/>
      <c r="D138" s="48"/>
    </row>
    <row r="139" ht="15.75" customHeight="1">
      <c r="B139" s="48"/>
      <c r="D139" s="48"/>
    </row>
    <row r="140" ht="15.75" customHeight="1">
      <c r="B140" s="48"/>
      <c r="D140" s="48"/>
    </row>
    <row r="141" ht="15.75" customHeight="1">
      <c r="B141" s="48"/>
      <c r="D141" s="48"/>
    </row>
    <row r="142" ht="15.75" customHeight="1">
      <c r="B142" s="48"/>
      <c r="D142" s="48"/>
    </row>
    <row r="143" ht="15.75" customHeight="1">
      <c r="B143" s="48"/>
      <c r="D143" s="48"/>
    </row>
    <row r="144" ht="15.75" customHeight="1">
      <c r="B144" s="48"/>
      <c r="D144" s="48"/>
    </row>
    <row r="145" ht="15.75" customHeight="1">
      <c r="B145" s="48"/>
      <c r="D145" s="48"/>
    </row>
    <row r="146" ht="15.75" customHeight="1">
      <c r="B146" s="48"/>
      <c r="D146" s="48"/>
    </row>
    <row r="147" ht="15.75" customHeight="1">
      <c r="B147" s="48"/>
      <c r="D147" s="48"/>
    </row>
    <row r="148" ht="15.75" customHeight="1">
      <c r="B148" s="48"/>
      <c r="D148" s="48"/>
    </row>
    <row r="149" ht="15.75" customHeight="1">
      <c r="B149" s="48"/>
      <c r="D149" s="48"/>
    </row>
    <row r="150" ht="15.75" customHeight="1">
      <c r="B150" s="48"/>
      <c r="D150" s="48"/>
    </row>
    <row r="151" ht="15.75" customHeight="1">
      <c r="B151" s="48"/>
      <c r="D151" s="48"/>
    </row>
    <row r="152" ht="15.75" customHeight="1">
      <c r="B152" s="48"/>
      <c r="D152" s="48"/>
    </row>
    <row r="153" ht="15.75" customHeight="1">
      <c r="B153" s="48"/>
      <c r="D153" s="48"/>
    </row>
    <row r="154" ht="15.75" customHeight="1">
      <c r="B154" s="48"/>
      <c r="D154" s="48"/>
    </row>
    <row r="155" ht="15.75" customHeight="1">
      <c r="B155" s="48"/>
      <c r="D155" s="48"/>
    </row>
    <row r="156" ht="15.75" customHeight="1">
      <c r="B156" s="48"/>
      <c r="D156" s="48"/>
    </row>
    <row r="157" ht="15.75" customHeight="1">
      <c r="B157" s="48"/>
      <c r="D157" s="48"/>
    </row>
    <row r="158" ht="15.75" customHeight="1">
      <c r="B158" s="48"/>
      <c r="D158" s="48"/>
    </row>
    <row r="159" ht="15.75" customHeight="1">
      <c r="B159" s="48"/>
      <c r="D159" s="48"/>
    </row>
    <row r="160" ht="15.75" customHeight="1">
      <c r="B160" s="48"/>
      <c r="D160" s="48"/>
    </row>
    <row r="161" ht="15.75" customHeight="1">
      <c r="B161" s="48"/>
      <c r="D161" s="48"/>
    </row>
    <row r="162" ht="15.75" customHeight="1">
      <c r="B162" s="48"/>
      <c r="D162" s="48"/>
    </row>
    <row r="163" ht="15.75" customHeight="1">
      <c r="B163" s="48"/>
      <c r="D163" s="48"/>
    </row>
    <row r="164" ht="15.75" customHeight="1">
      <c r="B164" s="48"/>
      <c r="D164" s="48"/>
    </row>
    <row r="165" ht="15.75" customHeight="1">
      <c r="B165" s="48"/>
      <c r="D165" s="48"/>
    </row>
    <row r="166" ht="15.75" customHeight="1">
      <c r="B166" s="48"/>
      <c r="D166" s="48"/>
    </row>
    <row r="167" ht="15.75" customHeight="1">
      <c r="B167" s="48"/>
      <c r="D167" s="48"/>
    </row>
    <row r="168" ht="15.75" customHeight="1">
      <c r="B168" s="48"/>
      <c r="D168" s="48"/>
    </row>
    <row r="169" ht="15.75" customHeight="1">
      <c r="B169" s="48"/>
      <c r="D169" s="48"/>
    </row>
    <row r="170" ht="15.75" customHeight="1">
      <c r="B170" s="48"/>
      <c r="D170" s="48"/>
    </row>
    <row r="171" ht="15.75" customHeight="1">
      <c r="B171" s="48"/>
      <c r="D171" s="48"/>
    </row>
    <row r="172" ht="15.75" customHeight="1">
      <c r="B172" s="48"/>
      <c r="D172" s="48"/>
    </row>
    <row r="173" ht="15.75" customHeight="1">
      <c r="B173" s="48"/>
      <c r="D173" s="48"/>
    </row>
    <row r="174" ht="15.75" customHeight="1">
      <c r="B174" s="48"/>
      <c r="D174" s="48"/>
    </row>
    <row r="175" ht="15.75" customHeight="1">
      <c r="B175" s="48"/>
      <c r="D175" s="48"/>
    </row>
    <row r="176" ht="15.75" customHeight="1">
      <c r="B176" s="48"/>
      <c r="D176" s="48"/>
    </row>
    <row r="177" ht="15.75" customHeight="1">
      <c r="B177" s="48"/>
      <c r="D177" s="48"/>
    </row>
    <row r="178" ht="15.75" customHeight="1">
      <c r="B178" s="48"/>
      <c r="D178" s="48"/>
    </row>
    <row r="179" ht="15.75" customHeight="1">
      <c r="B179" s="48"/>
      <c r="D179" s="48"/>
    </row>
    <row r="180" ht="15.75" customHeight="1">
      <c r="B180" s="48"/>
      <c r="D180" s="48"/>
    </row>
    <row r="181" ht="15.75" customHeight="1">
      <c r="B181" s="48"/>
      <c r="D181" s="48"/>
    </row>
    <row r="182" ht="15.75" customHeight="1">
      <c r="B182" s="48"/>
      <c r="D182" s="48"/>
    </row>
    <row r="183" ht="15.75" customHeight="1">
      <c r="B183" s="48"/>
      <c r="D183" s="48"/>
    </row>
    <row r="184" ht="15.75" customHeight="1">
      <c r="B184" s="48"/>
      <c r="D184" s="48"/>
    </row>
    <row r="185" ht="15.75" customHeight="1">
      <c r="B185" s="48"/>
      <c r="D185" s="48"/>
    </row>
    <row r="186" ht="15.75" customHeight="1">
      <c r="B186" s="48"/>
      <c r="D186" s="48"/>
    </row>
    <row r="187" ht="15.75" customHeight="1">
      <c r="B187" s="48"/>
      <c r="D187" s="48"/>
    </row>
    <row r="188" ht="15.75" customHeight="1">
      <c r="B188" s="48"/>
      <c r="D188" s="48"/>
    </row>
    <row r="189" ht="15.75" customHeight="1">
      <c r="B189" s="48"/>
      <c r="D189" s="48"/>
    </row>
    <row r="190" ht="15.75" customHeight="1">
      <c r="B190" s="48"/>
      <c r="D190" s="48"/>
    </row>
    <row r="191" ht="15.75" customHeight="1">
      <c r="B191" s="48"/>
      <c r="D191" s="48"/>
    </row>
    <row r="192" ht="15.75" customHeight="1">
      <c r="B192" s="48"/>
      <c r="D192" s="48"/>
    </row>
    <row r="193" ht="15.75" customHeight="1">
      <c r="B193" s="48"/>
      <c r="D193" s="48"/>
    </row>
    <row r="194" ht="15.75" customHeight="1">
      <c r="B194" s="48"/>
      <c r="D194" s="48"/>
    </row>
    <row r="195" ht="15.75" customHeight="1">
      <c r="B195" s="48"/>
      <c r="D195" s="48"/>
    </row>
    <row r="196" ht="15.75" customHeight="1">
      <c r="B196" s="48"/>
      <c r="D196" s="48"/>
    </row>
    <row r="197" ht="15.75" customHeight="1">
      <c r="B197" s="48"/>
      <c r="D197" s="48"/>
    </row>
    <row r="198" ht="15.75" customHeight="1">
      <c r="B198" s="48"/>
      <c r="D198" s="48"/>
    </row>
    <row r="199" ht="15.75" customHeight="1">
      <c r="B199" s="48"/>
      <c r="D199" s="48"/>
    </row>
    <row r="200" ht="15.75" customHeight="1">
      <c r="B200" s="48"/>
      <c r="D200" s="48"/>
    </row>
    <row r="201" ht="15.75" customHeight="1">
      <c r="B201" s="48"/>
      <c r="D201" s="48"/>
    </row>
    <row r="202" ht="15.75" customHeight="1">
      <c r="B202" s="48"/>
      <c r="D202" s="48"/>
    </row>
    <row r="203" ht="15.75" customHeight="1">
      <c r="B203" s="48"/>
      <c r="D203" s="48"/>
    </row>
    <row r="204" ht="15.75" customHeight="1">
      <c r="B204" s="48"/>
      <c r="D204" s="48"/>
    </row>
    <row r="205" ht="15.75" customHeight="1">
      <c r="B205" s="48"/>
      <c r="D205" s="48"/>
    </row>
    <row r="206" ht="15.75" customHeight="1">
      <c r="B206" s="48"/>
      <c r="D206" s="48"/>
    </row>
    <row r="207" ht="15.75" customHeight="1">
      <c r="B207" s="48"/>
      <c r="D207" s="48"/>
    </row>
    <row r="208" ht="15.75" customHeight="1">
      <c r="B208" s="48"/>
      <c r="D208" s="48"/>
    </row>
    <row r="209" ht="15.75" customHeight="1">
      <c r="B209" s="48"/>
      <c r="D209" s="48"/>
    </row>
    <row r="210" ht="15.75" customHeight="1">
      <c r="B210" s="48"/>
      <c r="D210" s="48"/>
    </row>
    <row r="211" ht="15.75" customHeight="1">
      <c r="B211" s="48"/>
      <c r="D211" s="48"/>
    </row>
    <row r="212" ht="15.75" customHeight="1">
      <c r="B212" s="48"/>
      <c r="D212" s="48"/>
    </row>
    <row r="213" ht="15.75" customHeight="1">
      <c r="B213" s="48"/>
      <c r="D213" s="48"/>
    </row>
    <row r="214" ht="15.75" customHeight="1">
      <c r="B214" s="48"/>
      <c r="D214" s="48"/>
    </row>
    <row r="215" ht="15.75" customHeight="1">
      <c r="B215" s="48"/>
      <c r="D215" s="48"/>
    </row>
    <row r="216" ht="15.75" customHeight="1">
      <c r="B216" s="48"/>
      <c r="D216" s="48"/>
    </row>
    <row r="217" ht="15.75" customHeight="1">
      <c r="B217" s="48"/>
      <c r="D217" s="48"/>
    </row>
    <row r="218" ht="15.75" customHeight="1">
      <c r="B218" s="48"/>
      <c r="D218" s="48"/>
    </row>
    <row r="219" ht="15.75" customHeight="1">
      <c r="B219" s="48"/>
      <c r="D219" s="48"/>
    </row>
    <row r="220" ht="15.75" customHeight="1">
      <c r="B220" s="48"/>
      <c r="D220" s="48"/>
    </row>
    <row r="221" ht="15.75" customHeight="1">
      <c r="B221" s="48"/>
      <c r="D221" s="48"/>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
    <mergeCell ref="A1:C1"/>
    <mergeCell ref="B5:C5"/>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75"/>
    <col customWidth="1" min="2" max="2" width="34.0"/>
    <col customWidth="1" min="3" max="3" width="42.13"/>
    <col customWidth="1" min="4" max="4" width="34.38"/>
  </cols>
  <sheetData>
    <row r="1" ht="15.75" customHeight="1">
      <c r="A1" s="47" t="str">
        <f>+DATE!A1:F1</f>
        <v>SRI VENKATESWARA COLLEGE OF ENGINEERING</v>
      </c>
    </row>
    <row r="2" ht="15.75" customHeight="1">
      <c r="A2" s="47" t="str">
        <f>+DATE!A2:F2</f>
        <v>FAT - III (2nd, 3rd and 4th Year) EXAMINATION SCHEDULE</v>
      </c>
    </row>
    <row r="3" ht="15.75" customHeight="1">
      <c r="A3" s="47" t="str">
        <f>+DATE!A3:F3</f>
        <v>ODD SEMESTER 2024 - 2025</v>
      </c>
    </row>
    <row r="4" ht="15.75" customHeight="1">
      <c r="A4" s="7"/>
      <c r="B4" s="50"/>
      <c r="C4" s="50"/>
      <c r="D4" s="50"/>
    </row>
    <row r="5" ht="29.25" customHeight="1">
      <c r="A5" s="7" t="str">
        <f>+DATE!A4</f>
        <v>DEPARTMENT OF:</v>
      </c>
      <c r="B5" s="49" t="s">
        <v>118</v>
      </c>
    </row>
    <row r="6" ht="15.75" customHeight="1">
      <c r="B6" s="48"/>
      <c r="C6" s="48"/>
      <c r="D6" s="48"/>
    </row>
    <row r="7" ht="41.25" customHeight="1">
      <c r="A7" s="30" t="s">
        <v>21</v>
      </c>
      <c r="B7" s="13" t="s">
        <v>119</v>
      </c>
      <c r="C7" s="13" t="s">
        <v>120</v>
      </c>
      <c r="D7" s="13" t="s">
        <v>121</v>
      </c>
    </row>
    <row r="8" ht="53.25" customHeight="1">
      <c r="A8" s="27" t="s">
        <v>5</v>
      </c>
      <c r="B8" s="53" t="s">
        <v>25</v>
      </c>
      <c r="C8" s="35" t="s">
        <v>122</v>
      </c>
      <c r="D8" s="35" t="s">
        <v>123</v>
      </c>
      <c r="E8" s="9"/>
      <c r="F8" s="9"/>
      <c r="G8" s="9"/>
      <c r="H8" s="9"/>
      <c r="I8" s="9"/>
      <c r="J8" s="9"/>
      <c r="K8" s="9"/>
      <c r="L8" s="9"/>
      <c r="M8" s="9"/>
      <c r="N8" s="9"/>
      <c r="O8" s="9"/>
      <c r="P8" s="9"/>
      <c r="Q8" s="9"/>
      <c r="R8" s="9"/>
      <c r="S8" s="9"/>
      <c r="T8" s="9"/>
      <c r="U8" s="9"/>
      <c r="V8" s="9"/>
      <c r="W8" s="9"/>
      <c r="X8" s="9"/>
      <c r="Y8" s="9"/>
      <c r="Z8" s="9"/>
    </row>
    <row r="9" ht="36.0" customHeight="1">
      <c r="A9" s="17" t="s">
        <v>7</v>
      </c>
      <c r="B9" s="24" t="s">
        <v>124</v>
      </c>
      <c r="C9" s="23" t="s">
        <v>101</v>
      </c>
      <c r="D9" s="23" t="s">
        <v>125</v>
      </c>
    </row>
    <row r="10" ht="33.75" customHeight="1">
      <c r="A10" s="17" t="s">
        <v>9</v>
      </c>
      <c r="B10" s="59" t="s">
        <v>126</v>
      </c>
      <c r="C10" s="23" t="s">
        <v>104</v>
      </c>
      <c r="D10" s="23" t="s">
        <v>105</v>
      </c>
    </row>
    <row r="11" ht="29.25" customHeight="1">
      <c r="A11" s="17" t="s">
        <v>11</v>
      </c>
      <c r="B11" s="60" t="s">
        <v>127</v>
      </c>
      <c r="C11" s="23" t="s">
        <v>128</v>
      </c>
      <c r="D11" s="23" t="s">
        <v>129</v>
      </c>
    </row>
    <row r="12" ht="162.0" customHeight="1">
      <c r="A12" s="17" t="s">
        <v>13</v>
      </c>
      <c r="B12" s="18" t="s">
        <v>109</v>
      </c>
      <c r="C12" s="61" t="s">
        <v>130</v>
      </c>
      <c r="D12" s="23" t="s">
        <v>131</v>
      </c>
    </row>
    <row r="13" ht="44.25" customHeight="1">
      <c r="A13" s="17" t="s">
        <v>15</v>
      </c>
      <c r="B13" s="18" t="s">
        <v>112</v>
      </c>
      <c r="C13" s="23" t="s">
        <v>132</v>
      </c>
      <c r="D13" s="23" t="s">
        <v>133</v>
      </c>
    </row>
    <row r="14" ht="44.25" customHeight="1">
      <c r="A14" s="17" t="s">
        <v>17</v>
      </c>
      <c r="B14" s="18" t="s">
        <v>115</v>
      </c>
      <c r="C14" s="23" t="s">
        <v>116</v>
      </c>
      <c r="D14" s="62" t="s">
        <v>134</v>
      </c>
    </row>
    <row r="15" ht="45.0" customHeight="1">
      <c r="A15" s="55" t="s">
        <v>44</v>
      </c>
      <c r="B15" s="53" t="s">
        <v>25</v>
      </c>
      <c r="C15" s="35" t="s">
        <v>135</v>
      </c>
      <c r="D15" s="53" t="s">
        <v>25</v>
      </c>
    </row>
    <row r="16" ht="15.75" customHeight="1">
      <c r="B16" s="48"/>
      <c r="C16" s="48"/>
      <c r="D16" s="48"/>
    </row>
    <row r="17" ht="15.75" customHeight="1">
      <c r="B17" s="48"/>
      <c r="C17" s="48"/>
      <c r="D17" s="48"/>
    </row>
    <row r="18" ht="15.75" customHeight="1">
      <c r="B18" s="48"/>
      <c r="C18" s="48"/>
      <c r="D18" s="48"/>
    </row>
    <row r="19" ht="15.75" customHeight="1">
      <c r="B19" s="48"/>
      <c r="C19" s="48"/>
      <c r="D19" s="48"/>
    </row>
    <row r="20" ht="31.5" customHeight="1">
      <c r="B20" s="48"/>
      <c r="C20" s="48" t="s">
        <v>47</v>
      </c>
      <c r="D20" s="48"/>
    </row>
    <row r="21" ht="15.75" customHeight="1">
      <c r="B21" s="48"/>
      <c r="C21" s="48"/>
      <c r="D21" s="48"/>
    </row>
    <row r="22" ht="15.75" customHeight="1">
      <c r="B22" s="48"/>
      <c r="C22" s="48"/>
      <c r="D22" s="48"/>
    </row>
    <row r="23" ht="15.75" customHeight="1">
      <c r="B23" s="48"/>
      <c r="C23" s="48"/>
      <c r="D23" s="48"/>
    </row>
    <row r="24" ht="15.75" customHeight="1">
      <c r="B24" s="48"/>
      <c r="C24" s="48"/>
      <c r="D24" s="48"/>
    </row>
    <row r="25" ht="15.75" customHeight="1">
      <c r="B25" s="48"/>
      <c r="C25" s="48"/>
      <c r="D25" s="48"/>
    </row>
    <row r="26" ht="15.75" customHeight="1">
      <c r="B26" s="48"/>
      <c r="C26" s="48"/>
      <c r="D26" s="48"/>
    </row>
    <row r="27" ht="15.75" customHeight="1">
      <c r="B27" s="48"/>
      <c r="C27" s="48"/>
      <c r="D27" s="48"/>
    </row>
    <row r="28" ht="15.75" customHeight="1">
      <c r="B28" s="48"/>
      <c r="C28" s="48"/>
      <c r="D28" s="48"/>
    </row>
    <row r="29" ht="15.75" customHeight="1">
      <c r="B29" s="48"/>
      <c r="C29" s="48"/>
      <c r="D29" s="48"/>
    </row>
    <row r="30" ht="15.75" customHeight="1">
      <c r="B30" s="48"/>
      <c r="C30" s="48"/>
      <c r="D30" s="48"/>
    </row>
    <row r="31" ht="15.75" customHeight="1">
      <c r="B31" s="48"/>
      <c r="C31" s="48"/>
      <c r="D31" s="48"/>
    </row>
    <row r="32" ht="15.75" customHeight="1">
      <c r="B32" s="48"/>
      <c r="C32" s="48"/>
      <c r="D32" s="48"/>
    </row>
    <row r="33" ht="15.75" customHeight="1">
      <c r="B33" s="48"/>
      <c r="C33" s="48"/>
      <c r="D33" s="48"/>
    </row>
    <row r="34" ht="15.75" customHeight="1">
      <c r="B34" s="48"/>
      <c r="C34" s="48"/>
      <c r="D34" s="48"/>
    </row>
    <row r="35" ht="15.75" customHeight="1">
      <c r="B35" s="48"/>
      <c r="C35" s="48"/>
      <c r="D35" s="48"/>
    </row>
    <row r="36" ht="15.75" customHeight="1">
      <c r="B36" s="48"/>
      <c r="C36" s="48"/>
      <c r="D36" s="48"/>
    </row>
    <row r="37" ht="15.75" customHeight="1">
      <c r="B37" s="48"/>
      <c r="C37" s="48"/>
      <c r="D37" s="48"/>
    </row>
    <row r="38" ht="15.75" customHeight="1">
      <c r="B38" s="48"/>
      <c r="C38" s="48"/>
      <c r="D38" s="48"/>
    </row>
    <row r="39" ht="15.75" customHeight="1">
      <c r="B39" s="48"/>
      <c r="C39" s="48"/>
      <c r="D39" s="48"/>
    </row>
    <row r="40" ht="15.75" customHeight="1">
      <c r="B40" s="48"/>
      <c r="C40" s="48"/>
      <c r="D40" s="48"/>
    </row>
    <row r="41" ht="15.75" customHeight="1">
      <c r="B41" s="48"/>
      <c r="C41" s="48"/>
      <c r="D41" s="48"/>
    </row>
    <row r="42" ht="15.75" customHeight="1">
      <c r="B42" s="48"/>
      <c r="C42" s="48"/>
      <c r="D42" s="48"/>
    </row>
    <row r="43" ht="15.75" customHeight="1">
      <c r="B43" s="48"/>
      <c r="C43" s="48"/>
      <c r="D43" s="48"/>
    </row>
    <row r="44" ht="15.75" customHeight="1">
      <c r="B44" s="48"/>
      <c r="C44" s="48"/>
      <c r="D44" s="48"/>
    </row>
    <row r="45" ht="15.75" customHeight="1">
      <c r="B45" s="48"/>
      <c r="C45" s="48"/>
      <c r="D45" s="48"/>
    </row>
    <row r="46" ht="15.75" customHeight="1">
      <c r="B46" s="48"/>
      <c r="C46" s="48"/>
      <c r="D46" s="48"/>
    </row>
    <row r="47" ht="15.75" customHeight="1">
      <c r="B47" s="48"/>
      <c r="C47" s="48"/>
      <c r="D47" s="48"/>
    </row>
    <row r="48" ht="15.75" customHeight="1">
      <c r="B48" s="48"/>
      <c r="C48" s="48"/>
      <c r="D48" s="48"/>
    </row>
    <row r="49" ht="15.75" customHeight="1">
      <c r="B49" s="48"/>
      <c r="C49" s="48"/>
      <c r="D49" s="48"/>
    </row>
    <row r="50" ht="15.75" customHeight="1">
      <c r="B50" s="48"/>
      <c r="C50" s="48"/>
      <c r="D50" s="48"/>
    </row>
    <row r="51" ht="15.75" customHeight="1">
      <c r="B51" s="48"/>
      <c r="C51" s="48"/>
      <c r="D51" s="48"/>
    </row>
    <row r="52" ht="15.75" customHeight="1">
      <c r="B52" s="48"/>
      <c r="C52" s="48"/>
      <c r="D52" s="48"/>
    </row>
    <row r="53" ht="15.75" customHeight="1">
      <c r="B53" s="48"/>
      <c r="C53" s="48"/>
      <c r="D53" s="48"/>
    </row>
    <row r="54" ht="15.75" customHeight="1">
      <c r="B54" s="48"/>
      <c r="C54" s="48"/>
      <c r="D54" s="48"/>
    </row>
    <row r="55" ht="15.75" customHeight="1">
      <c r="B55" s="48"/>
      <c r="C55" s="48"/>
      <c r="D55" s="48"/>
    </row>
    <row r="56" ht="15.75" customHeight="1">
      <c r="B56" s="48"/>
      <c r="C56" s="48"/>
      <c r="D56" s="48"/>
    </row>
    <row r="57" ht="15.75" customHeight="1">
      <c r="B57" s="48"/>
      <c r="C57" s="48"/>
      <c r="D57" s="48"/>
    </row>
    <row r="58" ht="15.75" customHeight="1">
      <c r="B58" s="48"/>
      <c r="C58" s="48"/>
      <c r="D58" s="48"/>
    </row>
    <row r="59" ht="15.75" customHeight="1">
      <c r="B59" s="48"/>
      <c r="C59" s="48"/>
      <c r="D59" s="48"/>
    </row>
    <row r="60" ht="15.75" customHeight="1">
      <c r="B60" s="48"/>
      <c r="C60" s="48"/>
      <c r="D60" s="48"/>
    </row>
    <row r="61" ht="15.75" customHeight="1">
      <c r="B61" s="48"/>
      <c r="C61" s="48"/>
      <c r="D61" s="48"/>
    </row>
    <row r="62" ht="15.75" customHeight="1">
      <c r="B62" s="48"/>
      <c r="C62" s="48"/>
      <c r="D62" s="48"/>
    </row>
    <row r="63" ht="15.75" customHeight="1">
      <c r="B63" s="48"/>
      <c r="C63" s="48"/>
      <c r="D63" s="48"/>
    </row>
    <row r="64" ht="15.75" customHeight="1">
      <c r="B64" s="48"/>
      <c r="C64" s="48"/>
      <c r="D64" s="48"/>
    </row>
    <row r="65" ht="15.75" customHeight="1">
      <c r="B65" s="48"/>
      <c r="C65" s="48"/>
      <c r="D65" s="48"/>
    </row>
    <row r="66" ht="15.75" customHeight="1">
      <c r="B66" s="48"/>
      <c r="C66" s="48"/>
      <c r="D66" s="48"/>
    </row>
    <row r="67" ht="15.75" customHeight="1">
      <c r="B67" s="48"/>
      <c r="C67" s="48"/>
      <c r="D67" s="48"/>
    </row>
    <row r="68" ht="15.75" customHeight="1">
      <c r="B68" s="48"/>
      <c r="C68" s="48"/>
      <c r="D68" s="48"/>
    </row>
    <row r="69" ht="15.75" customHeight="1">
      <c r="B69" s="48"/>
      <c r="C69" s="48"/>
      <c r="D69" s="48"/>
    </row>
    <row r="70" ht="15.75" customHeight="1">
      <c r="B70" s="48"/>
      <c r="C70" s="48"/>
      <c r="D70" s="48"/>
    </row>
    <row r="71" ht="15.75" customHeight="1">
      <c r="B71" s="48"/>
      <c r="C71" s="48"/>
      <c r="D71" s="48"/>
    </row>
    <row r="72" ht="15.75" customHeight="1">
      <c r="B72" s="48"/>
      <c r="C72" s="48"/>
      <c r="D72" s="48"/>
    </row>
    <row r="73" ht="15.75" customHeight="1">
      <c r="B73" s="48"/>
      <c r="C73" s="48"/>
      <c r="D73" s="48"/>
    </row>
    <row r="74" ht="15.75" customHeight="1">
      <c r="B74" s="48"/>
      <c r="C74" s="48"/>
      <c r="D74" s="48"/>
    </row>
    <row r="75" ht="15.75" customHeight="1">
      <c r="B75" s="48"/>
      <c r="C75" s="48"/>
      <c r="D75" s="48"/>
    </row>
    <row r="76" ht="15.75" customHeight="1">
      <c r="B76" s="48"/>
      <c r="C76" s="48"/>
      <c r="D76" s="48"/>
    </row>
    <row r="77" ht="15.75" customHeight="1">
      <c r="B77" s="48"/>
      <c r="C77" s="48"/>
      <c r="D77" s="48"/>
    </row>
    <row r="78" ht="15.75" customHeight="1">
      <c r="B78" s="48"/>
      <c r="C78" s="48"/>
      <c r="D78" s="48"/>
    </row>
    <row r="79" ht="15.75" customHeight="1">
      <c r="B79" s="48"/>
      <c r="C79" s="48"/>
      <c r="D79" s="48"/>
    </row>
    <row r="80" ht="15.75" customHeight="1">
      <c r="B80" s="48"/>
      <c r="C80" s="48"/>
      <c r="D80" s="48"/>
    </row>
    <row r="81" ht="15.75" customHeight="1">
      <c r="B81" s="48"/>
      <c r="C81" s="48"/>
      <c r="D81" s="48"/>
    </row>
    <row r="82" ht="15.75" customHeight="1">
      <c r="B82" s="48"/>
      <c r="C82" s="48"/>
      <c r="D82" s="48"/>
    </row>
    <row r="83" ht="15.75" customHeight="1">
      <c r="B83" s="48"/>
      <c r="C83" s="48"/>
      <c r="D83" s="48"/>
    </row>
    <row r="84" ht="15.75" customHeight="1">
      <c r="B84" s="48"/>
      <c r="C84" s="48"/>
      <c r="D84" s="48"/>
    </row>
    <row r="85" ht="15.75" customHeight="1">
      <c r="B85" s="48"/>
      <c r="C85" s="48"/>
      <c r="D85" s="48"/>
    </row>
    <row r="86" ht="15.75" customHeight="1">
      <c r="B86" s="48"/>
      <c r="C86" s="48"/>
      <c r="D86" s="48"/>
    </row>
    <row r="87" ht="15.75" customHeight="1">
      <c r="B87" s="48"/>
      <c r="C87" s="48"/>
      <c r="D87" s="48"/>
    </row>
    <row r="88" ht="15.75" customHeight="1">
      <c r="B88" s="48"/>
      <c r="C88" s="48"/>
      <c r="D88" s="48"/>
    </row>
    <row r="89" ht="15.75" customHeight="1">
      <c r="B89" s="48"/>
      <c r="C89" s="48"/>
      <c r="D89" s="48"/>
    </row>
    <row r="90" ht="15.75" customHeight="1">
      <c r="B90" s="48"/>
      <c r="C90" s="48"/>
      <c r="D90" s="48"/>
    </row>
    <row r="91" ht="15.75" customHeight="1">
      <c r="B91" s="48"/>
      <c r="C91" s="48"/>
      <c r="D91" s="48"/>
    </row>
    <row r="92" ht="15.75" customHeight="1">
      <c r="B92" s="48"/>
      <c r="C92" s="48"/>
      <c r="D92" s="48"/>
    </row>
    <row r="93" ht="15.75" customHeight="1">
      <c r="B93" s="48"/>
      <c r="C93" s="48"/>
      <c r="D93" s="48"/>
    </row>
    <row r="94" ht="15.75" customHeight="1">
      <c r="B94" s="48"/>
      <c r="C94" s="48"/>
      <c r="D94" s="48"/>
    </row>
    <row r="95" ht="15.75" customHeight="1">
      <c r="B95" s="48"/>
      <c r="C95" s="48"/>
      <c r="D95" s="48"/>
    </row>
    <row r="96" ht="15.75" customHeight="1">
      <c r="B96" s="48"/>
      <c r="C96" s="48"/>
      <c r="D96" s="48"/>
    </row>
    <row r="97" ht="15.75" customHeight="1">
      <c r="B97" s="48"/>
      <c r="C97" s="48"/>
      <c r="D97" s="48"/>
    </row>
    <row r="98" ht="15.75" customHeight="1">
      <c r="B98" s="48"/>
      <c r="C98" s="48"/>
      <c r="D98" s="48"/>
    </row>
    <row r="99" ht="15.75" customHeight="1">
      <c r="B99" s="48"/>
      <c r="C99" s="48"/>
      <c r="D99" s="48"/>
    </row>
    <row r="100" ht="15.75" customHeight="1">
      <c r="B100" s="48"/>
      <c r="C100" s="48"/>
      <c r="D100" s="48"/>
    </row>
    <row r="101" ht="15.75" customHeight="1">
      <c r="B101" s="48"/>
      <c r="C101" s="48"/>
      <c r="D101" s="48"/>
    </row>
    <row r="102" ht="15.75" customHeight="1">
      <c r="B102" s="48"/>
      <c r="C102" s="48"/>
      <c r="D102" s="48"/>
    </row>
    <row r="103" ht="15.75" customHeight="1">
      <c r="B103" s="48"/>
      <c r="C103" s="48"/>
      <c r="D103" s="48"/>
    </row>
    <row r="104" ht="15.75" customHeight="1">
      <c r="B104" s="48"/>
      <c r="C104" s="48"/>
      <c r="D104" s="48"/>
    </row>
    <row r="105" ht="15.75" customHeight="1">
      <c r="B105" s="48"/>
      <c r="C105" s="48"/>
      <c r="D105" s="48"/>
    </row>
    <row r="106" ht="15.75" customHeight="1">
      <c r="B106" s="48"/>
      <c r="C106" s="48"/>
      <c r="D106" s="48"/>
    </row>
    <row r="107" ht="15.75" customHeight="1">
      <c r="B107" s="48"/>
      <c r="C107" s="48"/>
      <c r="D107" s="48"/>
    </row>
    <row r="108" ht="15.75" customHeight="1">
      <c r="B108" s="48"/>
      <c r="C108" s="48"/>
      <c r="D108" s="48"/>
    </row>
    <row r="109" ht="15.75" customHeight="1">
      <c r="B109" s="48"/>
      <c r="C109" s="48"/>
      <c r="D109" s="48"/>
    </row>
    <row r="110" ht="15.75" customHeight="1">
      <c r="B110" s="48"/>
      <c r="C110" s="48"/>
      <c r="D110" s="48"/>
    </row>
    <row r="111" ht="15.75" customHeight="1">
      <c r="B111" s="48"/>
      <c r="C111" s="48"/>
      <c r="D111" s="48"/>
    </row>
    <row r="112" ht="15.75" customHeight="1">
      <c r="B112" s="48"/>
      <c r="C112" s="48"/>
      <c r="D112" s="48"/>
    </row>
    <row r="113" ht="15.75" customHeight="1">
      <c r="B113" s="48"/>
      <c r="C113" s="48"/>
      <c r="D113" s="48"/>
    </row>
    <row r="114" ht="15.75" customHeight="1">
      <c r="B114" s="48"/>
      <c r="C114" s="48"/>
      <c r="D114" s="48"/>
    </row>
    <row r="115" ht="15.75" customHeight="1">
      <c r="B115" s="48"/>
      <c r="C115" s="48"/>
      <c r="D115" s="48"/>
    </row>
    <row r="116" ht="15.75" customHeight="1">
      <c r="B116" s="48"/>
      <c r="C116" s="48"/>
      <c r="D116" s="48"/>
    </row>
    <row r="117" ht="15.75" customHeight="1">
      <c r="B117" s="48"/>
      <c r="C117" s="48"/>
      <c r="D117" s="48"/>
    </row>
    <row r="118" ht="15.75" customHeight="1">
      <c r="B118" s="48"/>
      <c r="C118" s="48"/>
      <c r="D118" s="48"/>
    </row>
    <row r="119" ht="15.75" customHeight="1">
      <c r="B119" s="48"/>
      <c r="C119" s="48"/>
      <c r="D119" s="48"/>
    </row>
    <row r="120" ht="15.75" customHeight="1">
      <c r="B120" s="48"/>
      <c r="C120" s="48"/>
      <c r="D120" s="48"/>
    </row>
    <row r="121" ht="15.75" customHeight="1">
      <c r="B121" s="48"/>
      <c r="C121" s="48"/>
      <c r="D121" s="48"/>
    </row>
    <row r="122" ht="15.75" customHeight="1">
      <c r="B122" s="48"/>
      <c r="C122" s="48"/>
      <c r="D122" s="48"/>
    </row>
    <row r="123" ht="15.75" customHeight="1">
      <c r="B123" s="48"/>
      <c r="C123" s="48"/>
      <c r="D123" s="48"/>
    </row>
    <row r="124" ht="15.75" customHeight="1">
      <c r="B124" s="48"/>
      <c r="C124" s="48"/>
      <c r="D124" s="48"/>
    </row>
    <row r="125" ht="15.75" customHeight="1">
      <c r="B125" s="48"/>
      <c r="C125" s="48"/>
      <c r="D125" s="48"/>
    </row>
    <row r="126" ht="15.75" customHeight="1">
      <c r="B126" s="48"/>
      <c r="C126" s="48"/>
      <c r="D126" s="48"/>
    </row>
    <row r="127" ht="15.75" customHeight="1">
      <c r="B127" s="48"/>
      <c r="C127" s="48"/>
      <c r="D127" s="48"/>
    </row>
    <row r="128" ht="15.75" customHeight="1">
      <c r="B128" s="48"/>
      <c r="C128" s="48"/>
      <c r="D128" s="48"/>
    </row>
    <row r="129" ht="15.75" customHeight="1">
      <c r="B129" s="48"/>
      <c r="C129" s="48"/>
      <c r="D129" s="48"/>
    </row>
    <row r="130" ht="15.75" customHeight="1">
      <c r="B130" s="48"/>
      <c r="C130" s="48"/>
      <c r="D130" s="48"/>
    </row>
    <row r="131" ht="15.75" customHeight="1">
      <c r="B131" s="48"/>
      <c r="C131" s="48"/>
      <c r="D131" s="48"/>
    </row>
    <row r="132" ht="15.75" customHeight="1">
      <c r="B132" s="48"/>
      <c r="C132" s="48"/>
      <c r="D132" s="48"/>
    </row>
    <row r="133" ht="15.75" customHeight="1">
      <c r="B133" s="48"/>
      <c r="C133" s="48"/>
      <c r="D133" s="48"/>
    </row>
    <row r="134" ht="15.75" customHeight="1">
      <c r="B134" s="48"/>
      <c r="C134" s="48"/>
      <c r="D134" s="48"/>
    </row>
    <row r="135" ht="15.75" customHeight="1">
      <c r="B135" s="48"/>
      <c r="C135" s="48"/>
      <c r="D135" s="48"/>
    </row>
    <row r="136" ht="15.75" customHeight="1">
      <c r="B136" s="48"/>
      <c r="C136" s="48"/>
      <c r="D136" s="48"/>
    </row>
    <row r="137" ht="15.75" customHeight="1">
      <c r="B137" s="48"/>
      <c r="C137" s="48"/>
      <c r="D137" s="48"/>
    </row>
    <row r="138" ht="15.75" customHeight="1">
      <c r="B138" s="48"/>
      <c r="C138" s="48"/>
      <c r="D138" s="48"/>
    </row>
    <row r="139" ht="15.75" customHeight="1">
      <c r="B139" s="48"/>
      <c r="C139" s="48"/>
      <c r="D139" s="48"/>
    </row>
    <row r="140" ht="15.75" customHeight="1">
      <c r="B140" s="48"/>
      <c r="C140" s="48"/>
      <c r="D140" s="48"/>
    </row>
    <row r="141" ht="15.75" customHeight="1">
      <c r="B141" s="48"/>
      <c r="C141" s="48"/>
      <c r="D141" s="48"/>
    </row>
    <row r="142" ht="15.75" customHeight="1">
      <c r="B142" s="48"/>
      <c r="C142" s="48"/>
      <c r="D142" s="48"/>
    </row>
    <row r="143" ht="15.75" customHeight="1">
      <c r="B143" s="48"/>
      <c r="C143" s="48"/>
      <c r="D143" s="48"/>
    </row>
    <row r="144" ht="15.75" customHeight="1">
      <c r="B144" s="48"/>
      <c r="C144" s="48"/>
      <c r="D144" s="48"/>
    </row>
    <row r="145" ht="15.75" customHeight="1">
      <c r="B145" s="48"/>
      <c r="C145" s="48"/>
      <c r="D145" s="48"/>
    </row>
    <row r="146" ht="15.75" customHeight="1">
      <c r="B146" s="48"/>
      <c r="C146" s="48"/>
      <c r="D146" s="48"/>
    </row>
    <row r="147" ht="15.75" customHeight="1">
      <c r="B147" s="48"/>
      <c r="C147" s="48"/>
      <c r="D147" s="48"/>
    </row>
    <row r="148" ht="15.75" customHeight="1">
      <c r="B148" s="48"/>
      <c r="C148" s="48"/>
      <c r="D148" s="48"/>
    </row>
    <row r="149" ht="15.75" customHeight="1">
      <c r="B149" s="48"/>
      <c r="C149" s="48"/>
      <c r="D149" s="48"/>
    </row>
    <row r="150" ht="15.75" customHeight="1">
      <c r="B150" s="48"/>
      <c r="C150" s="48"/>
      <c r="D150" s="48"/>
    </row>
    <row r="151" ht="15.75" customHeight="1">
      <c r="B151" s="48"/>
      <c r="C151" s="48"/>
      <c r="D151" s="48"/>
    </row>
    <row r="152" ht="15.75" customHeight="1">
      <c r="B152" s="48"/>
      <c r="C152" s="48"/>
      <c r="D152" s="48"/>
    </row>
    <row r="153" ht="15.75" customHeight="1">
      <c r="B153" s="48"/>
      <c r="C153" s="48"/>
      <c r="D153" s="48"/>
    </row>
    <row r="154" ht="15.75" customHeight="1">
      <c r="B154" s="48"/>
      <c r="C154" s="48"/>
      <c r="D154" s="48"/>
    </row>
    <row r="155" ht="15.75" customHeight="1">
      <c r="B155" s="48"/>
      <c r="C155" s="48"/>
      <c r="D155" s="48"/>
    </row>
    <row r="156" ht="15.75" customHeight="1">
      <c r="B156" s="48"/>
      <c r="C156" s="48"/>
      <c r="D156" s="48"/>
    </row>
    <row r="157" ht="15.75" customHeight="1">
      <c r="B157" s="48"/>
      <c r="C157" s="48"/>
      <c r="D157" s="48"/>
    </row>
    <row r="158" ht="15.75" customHeight="1">
      <c r="B158" s="48"/>
      <c r="C158" s="48"/>
      <c r="D158" s="48"/>
    </row>
    <row r="159" ht="15.75" customHeight="1">
      <c r="B159" s="48"/>
      <c r="C159" s="48"/>
      <c r="D159" s="48"/>
    </row>
    <row r="160" ht="15.75" customHeight="1">
      <c r="B160" s="48"/>
      <c r="C160" s="48"/>
      <c r="D160" s="48"/>
    </row>
    <row r="161" ht="15.75" customHeight="1">
      <c r="B161" s="48"/>
      <c r="C161" s="48"/>
      <c r="D161" s="48"/>
    </row>
    <row r="162" ht="15.75" customHeight="1">
      <c r="B162" s="48"/>
      <c r="C162" s="48"/>
      <c r="D162" s="48"/>
    </row>
    <row r="163" ht="15.75" customHeight="1">
      <c r="B163" s="48"/>
      <c r="C163" s="48"/>
      <c r="D163" s="48"/>
    </row>
    <row r="164" ht="15.75" customHeight="1">
      <c r="B164" s="48"/>
      <c r="C164" s="48"/>
      <c r="D164" s="48"/>
    </row>
    <row r="165" ht="15.75" customHeight="1">
      <c r="B165" s="48"/>
      <c r="C165" s="48"/>
      <c r="D165" s="48"/>
    </row>
    <row r="166" ht="15.75" customHeight="1">
      <c r="B166" s="48"/>
      <c r="C166" s="48"/>
      <c r="D166" s="48"/>
    </row>
    <row r="167" ht="15.75" customHeight="1">
      <c r="B167" s="48"/>
      <c r="C167" s="48"/>
      <c r="D167" s="48"/>
    </row>
    <row r="168" ht="15.75" customHeight="1">
      <c r="B168" s="48"/>
      <c r="C168" s="48"/>
      <c r="D168" s="48"/>
    </row>
    <row r="169" ht="15.75" customHeight="1">
      <c r="B169" s="48"/>
      <c r="C169" s="48"/>
      <c r="D169" s="48"/>
    </row>
    <row r="170" ht="15.75" customHeight="1">
      <c r="B170" s="48"/>
      <c r="C170" s="48"/>
      <c r="D170" s="48"/>
    </row>
    <row r="171" ht="15.75" customHeight="1">
      <c r="B171" s="48"/>
      <c r="C171" s="48"/>
      <c r="D171" s="48"/>
    </row>
    <row r="172" ht="15.75" customHeight="1">
      <c r="B172" s="48"/>
      <c r="C172" s="48"/>
      <c r="D172" s="48"/>
    </row>
    <row r="173" ht="15.75" customHeight="1">
      <c r="B173" s="48"/>
      <c r="C173" s="48"/>
      <c r="D173" s="48"/>
    </row>
    <row r="174" ht="15.75" customHeight="1">
      <c r="B174" s="48"/>
      <c r="C174" s="48"/>
      <c r="D174" s="48"/>
    </row>
    <row r="175" ht="15.75" customHeight="1">
      <c r="B175" s="48"/>
      <c r="C175" s="48"/>
      <c r="D175" s="48"/>
    </row>
    <row r="176" ht="15.75" customHeight="1">
      <c r="B176" s="48"/>
      <c r="C176" s="48"/>
      <c r="D176" s="48"/>
    </row>
    <row r="177" ht="15.75" customHeight="1">
      <c r="B177" s="48"/>
      <c r="C177" s="48"/>
      <c r="D177" s="48"/>
    </row>
    <row r="178" ht="15.75" customHeight="1">
      <c r="B178" s="48"/>
      <c r="C178" s="48"/>
      <c r="D178" s="48"/>
    </row>
    <row r="179" ht="15.75" customHeight="1">
      <c r="B179" s="48"/>
      <c r="C179" s="48"/>
      <c r="D179" s="48"/>
    </row>
    <row r="180" ht="15.75" customHeight="1">
      <c r="B180" s="48"/>
      <c r="C180" s="48"/>
      <c r="D180" s="48"/>
    </row>
    <row r="181" ht="15.75" customHeight="1">
      <c r="B181" s="48"/>
      <c r="C181" s="48"/>
      <c r="D181" s="48"/>
    </row>
    <row r="182" ht="15.75" customHeight="1">
      <c r="B182" s="48"/>
      <c r="C182" s="48"/>
      <c r="D182" s="48"/>
    </row>
    <row r="183" ht="15.75" customHeight="1">
      <c r="B183" s="48"/>
      <c r="C183" s="48"/>
      <c r="D183" s="48"/>
    </row>
    <row r="184" ht="15.75" customHeight="1">
      <c r="B184" s="48"/>
      <c r="C184" s="48"/>
      <c r="D184" s="48"/>
    </row>
    <row r="185" ht="15.75" customHeight="1">
      <c r="B185" s="48"/>
      <c r="C185" s="48"/>
      <c r="D185" s="48"/>
    </row>
    <row r="186" ht="15.75" customHeight="1">
      <c r="B186" s="48"/>
      <c r="C186" s="48"/>
      <c r="D186" s="48"/>
    </row>
    <row r="187" ht="15.75" customHeight="1">
      <c r="B187" s="48"/>
      <c r="C187" s="48"/>
      <c r="D187" s="48"/>
    </row>
    <row r="188" ht="15.75" customHeight="1">
      <c r="B188" s="48"/>
      <c r="C188" s="48"/>
      <c r="D188" s="48"/>
    </row>
    <row r="189" ht="15.75" customHeight="1">
      <c r="B189" s="48"/>
      <c r="C189" s="48"/>
      <c r="D189" s="48"/>
    </row>
    <row r="190" ht="15.75" customHeight="1">
      <c r="B190" s="48"/>
      <c r="C190" s="48"/>
      <c r="D190" s="48"/>
    </row>
    <row r="191" ht="15.75" customHeight="1">
      <c r="B191" s="48"/>
      <c r="C191" s="48"/>
      <c r="D191" s="48"/>
    </row>
    <row r="192" ht="15.75" customHeight="1">
      <c r="B192" s="48"/>
      <c r="C192" s="48"/>
      <c r="D192" s="48"/>
    </row>
    <row r="193" ht="15.75" customHeight="1">
      <c r="B193" s="48"/>
      <c r="C193" s="48"/>
      <c r="D193" s="48"/>
    </row>
    <row r="194" ht="15.75" customHeight="1">
      <c r="B194" s="48"/>
      <c r="C194" s="48"/>
      <c r="D194" s="48"/>
    </row>
    <row r="195" ht="15.75" customHeight="1">
      <c r="B195" s="48"/>
      <c r="C195" s="48"/>
      <c r="D195" s="48"/>
    </row>
    <row r="196" ht="15.75" customHeight="1">
      <c r="B196" s="48"/>
      <c r="C196" s="48"/>
      <c r="D196" s="48"/>
    </row>
    <row r="197" ht="15.75" customHeight="1">
      <c r="B197" s="48"/>
      <c r="C197" s="48"/>
      <c r="D197" s="48"/>
    </row>
    <row r="198" ht="15.75" customHeight="1">
      <c r="B198" s="48"/>
      <c r="C198" s="48"/>
      <c r="D198" s="48"/>
    </row>
    <row r="199" ht="15.75" customHeight="1">
      <c r="B199" s="48"/>
      <c r="C199" s="48"/>
      <c r="D199" s="48"/>
    </row>
    <row r="200" ht="15.75" customHeight="1">
      <c r="B200" s="48"/>
      <c r="C200" s="48"/>
      <c r="D200" s="48"/>
    </row>
    <row r="201" ht="15.75" customHeight="1">
      <c r="B201" s="48"/>
      <c r="C201" s="48"/>
      <c r="D201" s="48"/>
    </row>
    <row r="202" ht="15.75" customHeight="1">
      <c r="B202" s="48"/>
      <c r="C202" s="48"/>
      <c r="D202" s="48"/>
    </row>
    <row r="203" ht="15.75" customHeight="1">
      <c r="B203" s="48"/>
      <c r="C203" s="48"/>
      <c r="D203" s="48"/>
    </row>
    <row r="204" ht="15.75" customHeight="1">
      <c r="B204" s="48"/>
      <c r="C204" s="48"/>
      <c r="D204" s="48"/>
    </row>
    <row r="205" ht="15.75" customHeight="1">
      <c r="B205" s="48"/>
      <c r="C205" s="48"/>
      <c r="D205" s="48"/>
    </row>
    <row r="206" ht="15.75" customHeight="1">
      <c r="B206" s="48"/>
      <c r="C206" s="48"/>
      <c r="D206" s="48"/>
    </row>
    <row r="207" ht="15.75" customHeight="1">
      <c r="B207" s="48"/>
      <c r="C207" s="48"/>
      <c r="D207" s="48"/>
    </row>
    <row r="208" ht="15.75" customHeight="1">
      <c r="B208" s="48"/>
      <c r="C208" s="48"/>
      <c r="D208" s="48"/>
    </row>
    <row r="209" ht="15.75" customHeight="1">
      <c r="B209" s="48"/>
      <c r="C209" s="48"/>
      <c r="D209" s="48"/>
    </row>
    <row r="210" ht="15.75" customHeight="1">
      <c r="B210" s="48"/>
      <c r="C210" s="48"/>
      <c r="D210" s="48"/>
    </row>
    <row r="211" ht="15.75" customHeight="1">
      <c r="B211" s="48"/>
      <c r="C211" s="48"/>
      <c r="D211" s="48"/>
    </row>
    <row r="212" ht="15.75" customHeight="1">
      <c r="B212" s="48"/>
      <c r="C212" s="48"/>
      <c r="D212" s="48"/>
    </row>
    <row r="213" ht="15.75" customHeight="1">
      <c r="B213" s="48"/>
      <c r="C213" s="48"/>
      <c r="D213" s="48"/>
    </row>
    <row r="214" ht="15.75" customHeight="1">
      <c r="B214" s="48"/>
      <c r="C214" s="48"/>
      <c r="D214" s="48"/>
    </row>
    <row r="215" ht="15.75" customHeight="1">
      <c r="B215" s="48"/>
      <c r="C215" s="48"/>
      <c r="D215" s="48"/>
    </row>
    <row r="216" ht="15.75" customHeight="1">
      <c r="B216" s="48"/>
      <c r="C216" s="48"/>
      <c r="D216" s="48"/>
    </row>
    <row r="217" ht="15.75" customHeight="1">
      <c r="B217" s="48"/>
      <c r="C217" s="48"/>
      <c r="D217" s="48"/>
    </row>
    <row r="218" ht="15.75" customHeight="1">
      <c r="B218" s="48"/>
      <c r="C218" s="48"/>
      <c r="D218" s="48"/>
    </row>
    <row r="219" ht="15.75" customHeight="1">
      <c r="B219" s="48"/>
      <c r="C219" s="48"/>
      <c r="D219" s="48"/>
    </row>
    <row r="220" ht="15.75" customHeight="1">
      <c r="B220" s="48"/>
      <c r="C220" s="48"/>
      <c r="D220" s="48"/>
    </row>
    <row r="221" ht="15.75" customHeight="1">
      <c r="B221" s="48"/>
      <c r="C221" s="48"/>
      <c r="D221" s="48"/>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
    <mergeCell ref="A1:D1"/>
    <mergeCell ref="A2:D2"/>
    <mergeCell ref="A3:D3"/>
    <mergeCell ref="B5:D5"/>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38"/>
    <col customWidth="1" min="2" max="2" width="46.75"/>
    <col customWidth="1" min="3" max="3" width="42.88"/>
    <col customWidth="1" min="4" max="4" width="43.63"/>
  </cols>
  <sheetData>
    <row r="1" ht="15.75" customHeight="1">
      <c r="A1" s="47" t="str">
        <f>+DATE!A1:F1</f>
        <v>SRI VENKATESWARA COLLEGE OF ENGINEERING</v>
      </c>
      <c r="B1" s="8"/>
      <c r="C1" s="50"/>
    </row>
    <row r="2" ht="15.75" customHeight="1">
      <c r="A2" s="47" t="str">
        <f>+DATE!A2:F2</f>
        <v>FAT - III (2nd, 3rd and 4th Year) EXAMINATION SCHEDULE</v>
      </c>
      <c r="B2" s="8"/>
      <c r="C2" s="50"/>
    </row>
    <row r="3" ht="15.75" customHeight="1">
      <c r="A3" s="47" t="str">
        <f>+DATE!A3:F3</f>
        <v>ODD SEMESTER 2024 - 2025</v>
      </c>
      <c r="B3" s="8"/>
      <c r="C3" s="50"/>
    </row>
    <row r="4" ht="15.75" customHeight="1">
      <c r="A4" s="47"/>
      <c r="B4" s="8"/>
      <c r="C4" s="50"/>
    </row>
    <row r="5" ht="15.75" customHeight="1">
      <c r="A5" s="47" t="str">
        <f>+DATE!A4</f>
        <v>DEPARTMENT OF:</v>
      </c>
      <c r="B5" s="7" t="s">
        <v>136</v>
      </c>
      <c r="C5" s="50"/>
    </row>
    <row r="6" ht="15.75" customHeight="1">
      <c r="A6" s="46"/>
      <c r="C6" s="48"/>
    </row>
    <row r="7" ht="32.25" customHeight="1">
      <c r="A7" s="30" t="s">
        <v>21</v>
      </c>
      <c r="B7" s="13" t="s">
        <v>137</v>
      </c>
      <c r="C7" s="13" t="s">
        <v>138</v>
      </c>
      <c r="D7" s="13" t="s">
        <v>139</v>
      </c>
      <c r="E7" s="9"/>
      <c r="F7" s="9"/>
    </row>
    <row r="8" ht="55.5" customHeight="1">
      <c r="A8" s="27" t="s">
        <v>5</v>
      </c>
      <c r="B8" s="63" t="s">
        <v>140</v>
      </c>
      <c r="C8" s="35" t="s">
        <v>141</v>
      </c>
      <c r="D8" s="35" t="s">
        <v>26</v>
      </c>
      <c r="E8" s="9"/>
      <c r="F8" s="9"/>
      <c r="G8" s="9"/>
      <c r="H8" s="9"/>
      <c r="I8" s="9"/>
      <c r="J8" s="9"/>
      <c r="K8" s="9"/>
      <c r="L8" s="9"/>
      <c r="M8" s="9"/>
      <c r="N8" s="9"/>
      <c r="O8" s="9"/>
      <c r="P8" s="9"/>
      <c r="Q8" s="9"/>
      <c r="R8" s="9"/>
      <c r="S8" s="9"/>
      <c r="T8" s="9"/>
      <c r="U8" s="9"/>
      <c r="V8" s="9"/>
      <c r="W8" s="9"/>
      <c r="X8" s="9"/>
      <c r="Y8" s="9"/>
      <c r="Z8" s="9"/>
    </row>
    <row r="9" ht="20.25" customHeight="1">
      <c r="A9" s="17" t="s">
        <v>7</v>
      </c>
      <c r="B9" s="37" t="s">
        <v>142</v>
      </c>
      <c r="C9" s="36" t="s">
        <v>143</v>
      </c>
      <c r="D9" s="36" t="s">
        <v>144</v>
      </c>
      <c r="E9" s="9"/>
      <c r="F9" s="9"/>
    </row>
    <row r="10" ht="18.75" customHeight="1">
      <c r="A10" s="17" t="s">
        <v>9</v>
      </c>
      <c r="B10" s="37" t="s">
        <v>145</v>
      </c>
      <c r="C10" s="36" t="s">
        <v>146</v>
      </c>
      <c r="D10" s="36" t="s">
        <v>147</v>
      </c>
      <c r="E10" s="9"/>
      <c r="F10" s="9"/>
    </row>
    <row r="11" ht="21.0" customHeight="1">
      <c r="A11" s="17" t="s">
        <v>11</v>
      </c>
      <c r="B11" s="37" t="s">
        <v>148</v>
      </c>
      <c r="C11" s="36" t="s">
        <v>149</v>
      </c>
      <c r="D11" s="36" t="s">
        <v>150</v>
      </c>
      <c r="E11" s="9"/>
      <c r="F11" s="9"/>
    </row>
    <row r="12" ht="93.0" customHeight="1">
      <c r="A12" s="17" t="s">
        <v>13</v>
      </c>
      <c r="B12" s="37" t="s">
        <v>151</v>
      </c>
      <c r="C12" s="36" t="s">
        <v>152</v>
      </c>
      <c r="D12" s="25" t="s">
        <v>153</v>
      </c>
      <c r="E12" s="9"/>
      <c r="F12" s="9"/>
    </row>
    <row r="13" ht="21.0" customHeight="1">
      <c r="A13" s="17" t="s">
        <v>15</v>
      </c>
      <c r="B13" s="37" t="s">
        <v>154</v>
      </c>
      <c r="C13" s="36" t="s">
        <v>155</v>
      </c>
      <c r="D13" s="36" t="s">
        <v>156</v>
      </c>
      <c r="E13" s="9"/>
      <c r="F13" s="9"/>
    </row>
    <row r="14" ht="46.5" customHeight="1">
      <c r="A14" s="17" t="s">
        <v>17</v>
      </c>
      <c r="B14" s="64" t="s">
        <v>157</v>
      </c>
      <c r="C14" s="35" t="s">
        <v>158</v>
      </c>
      <c r="D14" s="36" t="s">
        <v>159</v>
      </c>
    </row>
    <row r="15" ht="15.75" customHeight="1">
      <c r="A15" s="46"/>
      <c r="C15" s="48"/>
    </row>
    <row r="16" ht="15.75" customHeight="1">
      <c r="A16" s="46"/>
      <c r="C16" s="48"/>
    </row>
    <row r="17" ht="15.75" customHeight="1">
      <c r="A17" s="46"/>
    </row>
    <row r="18" ht="15.75" customHeight="1">
      <c r="A18" s="46"/>
      <c r="C18" s="48"/>
    </row>
    <row r="19" ht="15.75" customHeight="1">
      <c r="A19" s="46"/>
      <c r="C19" s="48" t="s">
        <v>47</v>
      </c>
    </row>
    <row r="20" ht="15.75" customHeight="1">
      <c r="A20" s="46"/>
      <c r="C20" s="48"/>
    </row>
    <row r="21" ht="15.75" customHeight="1">
      <c r="A21" s="46"/>
      <c r="C21" s="48"/>
    </row>
    <row r="22" ht="15.75" customHeight="1">
      <c r="A22" s="46"/>
      <c r="C22" s="48"/>
    </row>
    <row r="23" ht="15.75" customHeight="1">
      <c r="A23" s="46"/>
      <c r="C23" s="48"/>
    </row>
    <row r="24" ht="15.75" customHeight="1">
      <c r="A24" s="46"/>
      <c r="C24" s="48"/>
    </row>
    <row r="25" ht="15.75" customHeight="1">
      <c r="A25" s="46"/>
      <c r="C25" s="48"/>
    </row>
    <row r="26" ht="15.75" customHeight="1">
      <c r="A26" s="46"/>
      <c r="C26" s="48"/>
    </row>
    <row r="27" ht="15.75" customHeight="1">
      <c r="A27" s="46"/>
      <c r="C27" s="48"/>
    </row>
    <row r="28" ht="15.75" customHeight="1">
      <c r="A28" s="46"/>
      <c r="C28" s="48"/>
    </row>
    <row r="29" ht="15.75" customHeight="1">
      <c r="A29" s="46"/>
      <c r="C29" s="48"/>
    </row>
    <row r="30" ht="15.75" customHeight="1">
      <c r="A30" s="46"/>
      <c r="C30" s="48"/>
    </row>
    <row r="31" ht="15.75" customHeight="1">
      <c r="A31" s="46"/>
      <c r="C31" s="48"/>
    </row>
    <row r="32" ht="15.75" customHeight="1">
      <c r="A32" s="46"/>
      <c r="C32" s="48"/>
    </row>
    <row r="33" ht="15.75" customHeight="1">
      <c r="A33" s="46"/>
      <c r="C33" s="48"/>
    </row>
    <row r="34" ht="15.75" customHeight="1">
      <c r="A34" s="46"/>
      <c r="C34" s="48"/>
    </row>
    <row r="35" ht="15.75" customHeight="1">
      <c r="A35" s="46"/>
      <c r="C35" s="48"/>
    </row>
    <row r="36" ht="15.75" customHeight="1">
      <c r="A36" s="46"/>
      <c r="C36" s="48"/>
    </row>
    <row r="37" ht="15.75" customHeight="1">
      <c r="A37" s="46"/>
      <c r="C37" s="48"/>
    </row>
    <row r="38" ht="15.75" customHeight="1">
      <c r="A38" s="46"/>
      <c r="C38" s="48"/>
    </row>
    <row r="39" ht="15.75" customHeight="1">
      <c r="A39" s="46"/>
      <c r="C39" s="48"/>
    </row>
    <row r="40" ht="15.75" customHeight="1">
      <c r="A40" s="46"/>
      <c r="C40" s="48"/>
    </row>
    <row r="41" ht="15.75" customHeight="1">
      <c r="A41" s="46"/>
      <c r="C41" s="48"/>
    </row>
    <row r="42" ht="15.75" customHeight="1">
      <c r="A42" s="46"/>
      <c r="C42" s="48"/>
    </row>
    <row r="43" ht="15.75" customHeight="1">
      <c r="A43" s="46"/>
      <c r="C43" s="48"/>
    </row>
    <row r="44" ht="15.75" customHeight="1">
      <c r="A44" s="46"/>
      <c r="C44" s="48"/>
    </row>
    <row r="45" ht="15.75" customHeight="1">
      <c r="A45" s="46"/>
      <c r="C45" s="48"/>
    </row>
    <row r="46" ht="15.75" customHeight="1">
      <c r="A46" s="46"/>
      <c r="C46" s="48"/>
    </row>
    <row r="47" ht="15.75" customHeight="1">
      <c r="A47" s="46"/>
      <c r="C47" s="48"/>
    </row>
    <row r="48" ht="15.75" customHeight="1">
      <c r="A48" s="46"/>
      <c r="C48" s="48"/>
    </row>
    <row r="49" ht="15.75" customHeight="1">
      <c r="A49" s="46"/>
      <c r="C49" s="48"/>
    </row>
    <row r="50" ht="15.75" customHeight="1">
      <c r="A50" s="46"/>
      <c r="C50" s="48"/>
    </row>
    <row r="51" ht="15.75" customHeight="1">
      <c r="A51" s="46"/>
      <c r="C51" s="48"/>
    </row>
    <row r="52" ht="15.75" customHeight="1">
      <c r="A52" s="46"/>
      <c r="C52" s="48"/>
    </row>
    <row r="53" ht="15.75" customHeight="1">
      <c r="A53" s="46"/>
      <c r="C53" s="48"/>
    </row>
    <row r="54" ht="15.75" customHeight="1">
      <c r="A54" s="46"/>
      <c r="C54" s="48"/>
    </row>
    <row r="55" ht="15.75" customHeight="1">
      <c r="A55" s="46"/>
      <c r="C55" s="48"/>
    </row>
    <row r="56" ht="15.75" customHeight="1">
      <c r="A56" s="46"/>
      <c r="C56" s="48"/>
    </row>
    <row r="57" ht="15.75" customHeight="1">
      <c r="A57" s="46"/>
      <c r="C57" s="48"/>
    </row>
    <row r="58" ht="15.75" customHeight="1">
      <c r="A58" s="46"/>
      <c r="C58" s="48"/>
    </row>
    <row r="59" ht="15.75" customHeight="1">
      <c r="A59" s="46"/>
      <c r="C59" s="48"/>
    </row>
    <row r="60" ht="15.75" customHeight="1">
      <c r="A60" s="46"/>
      <c r="C60" s="48"/>
    </row>
    <row r="61" ht="15.75" customHeight="1">
      <c r="A61" s="46"/>
      <c r="C61" s="48"/>
    </row>
    <row r="62" ht="15.75" customHeight="1">
      <c r="A62" s="46"/>
      <c r="C62" s="48"/>
    </row>
    <row r="63" ht="15.75" customHeight="1">
      <c r="A63" s="46"/>
      <c r="C63" s="48"/>
    </row>
    <row r="64" ht="15.75" customHeight="1">
      <c r="A64" s="46"/>
      <c r="C64" s="48"/>
    </row>
    <row r="65" ht="15.75" customHeight="1">
      <c r="A65" s="46"/>
      <c r="C65" s="48"/>
    </row>
    <row r="66" ht="15.75" customHeight="1">
      <c r="A66" s="46"/>
      <c r="C66" s="48"/>
    </row>
    <row r="67" ht="15.75" customHeight="1">
      <c r="A67" s="46"/>
      <c r="C67" s="48"/>
    </row>
    <row r="68" ht="15.75" customHeight="1">
      <c r="A68" s="46"/>
      <c r="C68" s="48"/>
    </row>
    <row r="69" ht="15.75" customHeight="1">
      <c r="A69" s="46"/>
      <c r="C69" s="48"/>
    </row>
    <row r="70" ht="15.75" customHeight="1">
      <c r="A70" s="46"/>
      <c r="C70" s="48"/>
    </row>
    <row r="71" ht="15.75" customHeight="1">
      <c r="A71" s="46"/>
      <c r="C71" s="48"/>
    </row>
    <row r="72" ht="15.75" customHeight="1">
      <c r="A72" s="46"/>
      <c r="C72" s="48"/>
    </row>
    <row r="73" ht="15.75" customHeight="1">
      <c r="A73" s="46"/>
      <c r="C73" s="48"/>
    </row>
    <row r="74" ht="15.75" customHeight="1">
      <c r="A74" s="46"/>
      <c r="C74" s="48"/>
    </row>
    <row r="75" ht="15.75" customHeight="1">
      <c r="A75" s="46"/>
      <c r="C75" s="48"/>
    </row>
    <row r="76" ht="15.75" customHeight="1">
      <c r="A76" s="46"/>
      <c r="C76" s="48"/>
    </row>
    <row r="77" ht="15.75" customHeight="1">
      <c r="A77" s="46"/>
      <c r="C77" s="48"/>
    </row>
    <row r="78" ht="15.75" customHeight="1">
      <c r="A78" s="46"/>
      <c r="C78" s="48"/>
    </row>
    <row r="79" ht="15.75" customHeight="1">
      <c r="A79" s="46"/>
      <c r="C79" s="48"/>
    </row>
    <row r="80" ht="15.75" customHeight="1">
      <c r="A80" s="46"/>
      <c r="C80" s="48"/>
    </row>
    <row r="81" ht="15.75" customHeight="1">
      <c r="A81" s="46"/>
      <c r="C81" s="48"/>
    </row>
    <row r="82" ht="15.75" customHeight="1">
      <c r="A82" s="46"/>
      <c r="C82" s="48"/>
    </row>
    <row r="83" ht="15.75" customHeight="1">
      <c r="A83" s="46"/>
      <c r="C83" s="48"/>
    </row>
    <row r="84" ht="15.75" customHeight="1">
      <c r="A84" s="46"/>
      <c r="C84" s="48"/>
    </row>
    <row r="85" ht="15.75" customHeight="1">
      <c r="A85" s="46"/>
      <c r="C85" s="48"/>
    </row>
    <row r="86" ht="15.75" customHeight="1">
      <c r="A86" s="46"/>
      <c r="C86" s="48"/>
    </row>
    <row r="87" ht="15.75" customHeight="1">
      <c r="A87" s="46"/>
      <c r="C87" s="48"/>
    </row>
    <row r="88" ht="15.75" customHeight="1">
      <c r="A88" s="46"/>
      <c r="C88" s="48"/>
    </row>
    <row r="89" ht="15.75" customHeight="1">
      <c r="A89" s="46"/>
      <c r="C89" s="48"/>
    </row>
    <row r="90" ht="15.75" customHeight="1">
      <c r="A90" s="46"/>
      <c r="C90" s="48"/>
    </row>
    <row r="91" ht="15.75" customHeight="1">
      <c r="A91" s="46"/>
      <c r="C91" s="48"/>
    </row>
    <row r="92" ht="15.75" customHeight="1">
      <c r="A92" s="46"/>
      <c r="C92" s="48"/>
    </row>
    <row r="93" ht="15.75" customHeight="1">
      <c r="A93" s="46"/>
      <c r="C93" s="48"/>
    </row>
    <row r="94" ht="15.75" customHeight="1">
      <c r="A94" s="46"/>
      <c r="C94" s="48"/>
    </row>
    <row r="95" ht="15.75" customHeight="1">
      <c r="A95" s="46"/>
      <c r="C95" s="48"/>
    </row>
    <row r="96" ht="15.75" customHeight="1">
      <c r="A96" s="46"/>
      <c r="C96" s="48"/>
    </row>
    <row r="97" ht="15.75" customHeight="1">
      <c r="A97" s="46"/>
      <c r="C97" s="48"/>
    </row>
    <row r="98" ht="15.75" customHeight="1">
      <c r="A98" s="46"/>
      <c r="C98" s="48"/>
    </row>
    <row r="99" ht="15.75" customHeight="1">
      <c r="A99" s="46"/>
      <c r="C99" s="48"/>
    </row>
    <row r="100" ht="15.75" customHeight="1">
      <c r="A100" s="46"/>
      <c r="C100" s="48"/>
    </row>
    <row r="101" ht="15.75" customHeight="1">
      <c r="A101" s="46"/>
      <c r="C101" s="48"/>
    </row>
    <row r="102" ht="15.75" customHeight="1">
      <c r="A102" s="46"/>
      <c r="C102" s="48"/>
    </row>
    <row r="103" ht="15.75" customHeight="1">
      <c r="A103" s="46"/>
      <c r="C103" s="48"/>
    </row>
    <row r="104" ht="15.75" customHeight="1">
      <c r="A104" s="46"/>
      <c r="C104" s="48"/>
    </row>
    <row r="105" ht="15.75" customHeight="1">
      <c r="A105" s="46"/>
      <c r="C105" s="48"/>
    </row>
    <row r="106" ht="15.75" customHeight="1">
      <c r="A106" s="46"/>
      <c r="C106" s="48"/>
    </row>
    <row r="107" ht="15.75" customHeight="1">
      <c r="A107" s="46"/>
      <c r="C107" s="48"/>
    </row>
    <row r="108" ht="15.75" customHeight="1">
      <c r="A108" s="46"/>
      <c r="C108" s="48"/>
    </row>
    <row r="109" ht="15.75" customHeight="1">
      <c r="A109" s="46"/>
      <c r="C109" s="48"/>
    </row>
    <row r="110" ht="15.75" customHeight="1">
      <c r="A110" s="46"/>
      <c r="C110" s="48"/>
    </row>
    <row r="111" ht="15.75" customHeight="1">
      <c r="A111" s="46"/>
      <c r="C111" s="48"/>
    </row>
    <row r="112" ht="15.75" customHeight="1">
      <c r="A112" s="46"/>
      <c r="C112" s="48"/>
    </row>
    <row r="113" ht="15.75" customHeight="1">
      <c r="A113" s="46"/>
      <c r="C113" s="48"/>
    </row>
    <row r="114" ht="15.75" customHeight="1">
      <c r="A114" s="46"/>
      <c r="C114" s="48"/>
    </row>
    <row r="115" ht="15.75" customHeight="1">
      <c r="A115" s="46"/>
      <c r="C115" s="48"/>
    </row>
    <row r="116" ht="15.75" customHeight="1">
      <c r="A116" s="46"/>
      <c r="C116" s="48"/>
    </row>
    <row r="117" ht="15.75" customHeight="1">
      <c r="A117" s="46"/>
      <c r="C117" s="48"/>
    </row>
    <row r="118" ht="15.75" customHeight="1">
      <c r="A118" s="46"/>
      <c r="C118" s="48"/>
    </row>
    <row r="119" ht="15.75" customHeight="1">
      <c r="A119" s="46"/>
      <c r="C119" s="48"/>
    </row>
    <row r="120" ht="15.75" customHeight="1">
      <c r="A120" s="46"/>
      <c r="C120" s="48"/>
    </row>
    <row r="121" ht="15.75" customHeight="1">
      <c r="A121" s="46"/>
      <c r="C121" s="48"/>
    </row>
    <row r="122" ht="15.75" customHeight="1">
      <c r="A122" s="46"/>
      <c r="C122" s="48"/>
    </row>
    <row r="123" ht="15.75" customHeight="1">
      <c r="A123" s="46"/>
      <c r="C123" s="48"/>
    </row>
    <row r="124" ht="15.75" customHeight="1">
      <c r="A124" s="46"/>
      <c r="C124" s="48"/>
    </row>
    <row r="125" ht="15.75" customHeight="1">
      <c r="A125" s="46"/>
      <c r="C125" s="48"/>
    </row>
    <row r="126" ht="15.75" customHeight="1">
      <c r="A126" s="46"/>
      <c r="C126" s="48"/>
    </row>
    <row r="127" ht="15.75" customHeight="1">
      <c r="A127" s="46"/>
      <c r="C127" s="48"/>
    </row>
    <row r="128" ht="15.75" customHeight="1">
      <c r="A128" s="46"/>
      <c r="C128" s="48"/>
    </row>
    <row r="129" ht="15.75" customHeight="1">
      <c r="A129" s="46"/>
      <c r="C129" s="48"/>
    </row>
    <row r="130" ht="15.75" customHeight="1">
      <c r="A130" s="46"/>
      <c r="C130" s="48"/>
    </row>
    <row r="131" ht="15.75" customHeight="1">
      <c r="A131" s="46"/>
      <c r="C131" s="48"/>
    </row>
    <row r="132" ht="15.75" customHeight="1">
      <c r="A132" s="46"/>
      <c r="C132" s="48"/>
    </row>
    <row r="133" ht="15.75" customHeight="1">
      <c r="A133" s="46"/>
      <c r="C133" s="48"/>
    </row>
    <row r="134" ht="15.75" customHeight="1">
      <c r="A134" s="46"/>
      <c r="C134" s="48"/>
    </row>
    <row r="135" ht="15.75" customHeight="1">
      <c r="A135" s="46"/>
      <c r="C135" s="48"/>
    </row>
    <row r="136" ht="15.75" customHeight="1">
      <c r="A136" s="46"/>
      <c r="C136" s="48"/>
    </row>
    <row r="137" ht="15.75" customHeight="1">
      <c r="A137" s="46"/>
      <c r="C137" s="48"/>
    </row>
    <row r="138" ht="15.75" customHeight="1">
      <c r="A138" s="46"/>
      <c r="C138" s="48"/>
    </row>
    <row r="139" ht="15.75" customHeight="1">
      <c r="A139" s="46"/>
      <c r="C139" s="48"/>
    </row>
    <row r="140" ht="15.75" customHeight="1">
      <c r="A140" s="46"/>
      <c r="C140" s="48"/>
    </row>
    <row r="141" ht="15.75" customHeight="1">
      <c r="A141" s="46"/>
      <c r="C141" s="48"/>
    </row>
    <row r="142" ht="15.75" customHeight="1">
      <c r="A142" s="46"/>
      <c r="C142" s="48"/>
    </row>
    <row r="143" ht="15.75" customHeight="1">
      <c r="A143" s="46"/>
      <c r="C143" s="48"/>
    </row>
    <row r="144" ht="15.75" customHeight="1">
      <c r="A144" s="46"/>
      <c r="C144" s="48"/>
    </row>
    <row r="145" ht="15.75" customHeight="1">
      <c r="A145" s="46"/>
      <c r="C145" s="48"/>
    </row>
    <row r="146" ht="15.75" customHeight="1">
      <c r="A146" s="46"/>
      <c r="C146" s="48"/>
    </row>
    <row r="147" ht="15.75" customHeight="1">
      <c r="A147" s="46"/>
      <c r="C147" s="48"/>
    </row>
    <row r="148" ht="15.75" customHeight="1">
      <c r="A148" s="46"/>
      <c r="C148" s="48"/>
    </row>
    <row r="149" ht="15.75" customHeight="1">
      <c r="A149" s="46"/>
      <c r="C149" s="48"/>
    </row>
    <row r="150" ht="15.75" customHeight="1">
      <c r="A150" s="46"/>
      <c r="C150" s="48"/>
    </row>
    <row r="151" ht="15.75" customHeight="1">
      <c r="A151" s="46"/>
      <c r="C151" s="48"/>
    </row>
    <row r="152" ht="15.75" customHeight="1">
      <c r="A152" s="46"/>
      <c r="C152" s="48"/>
    </row>
    <row r="153" ht="15.75" customHeight="1">
      <c r="A153" s="46"/>
      <c r="C153" s="48"/>
    </row>
    <row r="154" ht="15.75" customHeight="1">
      <c r="A154" s="46"/>
      <c r="C154" s="48"/>
    </row>
    <row r="155" ht="15.75" customHeight="1">
      <c r="A155" s="46"/>
      <c r="C155" s="48"/>
    </row>
    <row r="156" ht="15.75" customHeight="1">
      <c r="A156" s="46"/>
      <c r="C156" s="48"/>
    </row>
    <row r="157" ht="15.75" customHeight="1">
      <c r="A157" s="46"/>
      <c r="C157" s="48"/>
    </row>
    <row r="158" ht="15.75" customHeight="1">
      <c r="A158" s="46"/>
      <c r="C158" s="48"/>
    </row>
    <row r="159" ht="15.75" customHeight="1">
      <c r="A159" s="46"/>
      <c r="C159" s="48"/>
    </row>
    <row r="160" ht="15.75" customHeight="1">
      <c r="A160" s="46"/>
      <c r="C160" s="48"/>
    </row>
    <row r="161" ht="15.75" customHeight="1">
      <c r="A161" s="46"/>
      <c r="C161" s="48"/>
    </row>
    <row r="162" ht="15.75" customHeight="1">
      <c r="A162" s="46"/>
      <c r="C162" s="48"/>
    </row>
    <row r="163" ht="15.75" customHeight="1">
      <c r="A163" s="46"/>
      <c r="C163" s="48"/>
    </row>
    <row r="164" ht="15.75" customHeight="1">
      <c r="A164" s="46"/>
      <c r="C164" s="48"/>
    </row>
    <row r="165" ht="15.75" customHeight="1">
      <c r="A165" s="46"/>
      <c r="C165" s="48"/>
    </row>
    <row r="166" ht="15.75" customHeight="1">
      <c r="A166" s="46"/>
      <c r="C166" s="48"/>
    </row>
    <row r="167" ht="15.75" customHeight="1">
      <c r="A167" s="46"/>
      <c r="C167" s="48"/>
    </row>
    <row r="168" ht="15.75" customHeight="1">
      <c r="A168" s="46"/>
      <c r="C168" s="48"/>
    </row>
    <row r="169" ht="15.75" customHeight="1">
      <c r="A169" s="46"/>
      <c r="C169" s="48"/>
    </row>
    <row r="170" ht="15.75" customHeight="1">
      <c r="A170" s="46"/>
      <c r="C170" s="48"/>
    </row>
    <row r="171" ht="15.75" customHeight="1">
      <c r="A171" s="46"/>
      <c r="C171" s="48"/>
    </row>
    <row r="172" ht="15.75" customHeight="1">
      <c r="A172" s="46"/>
      <c r="C172" s="48"/>
    </row>
    <row r="173" ht="15.75" customHeight="1">
      <c r="A173" s="46"/>
      <c r="C173" s="48"/>
    </row>
    <row r="174" ht="15.75" customHeight="1">
      <c r="A174" s="46"/>
      <c r="C174" s="48"/>
    </row>
    <row r="175" ht="15.75" customHeight="1">
      <c r="A175" s="46"/>
      <c r="C175" s="48"/>
    </row>
    <row r="176" ht="15.75" customHeight="1">
      <c r="A176" s="46"/>
      <c r="C176" s="48"/>
    </row>
    <row r="177" ht="15.75" customHeight="1">
      <c r="A177" s="46"/>
      <c r="C177" s="48"/>
    </row>
    <row r="178" ht="15.75" customHeight="1">
      <c r="A178" s="46"/>
      <c r="C178" s="48"/>
    </row>
    <row r="179" ht="15.75" customHeight="1">
      <c r="A179" s="46"/>
      <c r="C179" s="48"/>
    </row>
    <row r="180" ht="15.75" customHeight="1">
      <c r="A180" s="46"/>
      <c r="C180" s="48"/>
    </row>
    <row r="181" ht="15.75" customHeight="1">
      <c r="A181" s="46"/>
      <c r="C181" s="48"/>
    </row>
    <row r="182" ht="15.75" customHeight="1">
      <c r="A182" s="46"/>
      <c r="C182" s="48"/>
    </row>
    <row r="183" ht="15.75" customHeight="1">
      <c r="A183" s="46"/>
      <c r="C183" s="48"/>
    </row>
    <row r="184" ht="15.75" customHeight="1">
      <c r="A184" s="46"/>
      <c r="C184" s="48"/>
    </row>
    <row r="185" ht="15.75" customHeight="1">
      <c r="A185" s="46"/>
      <c r="C185" s="48"/>
    </row>
    <row r="186" ht="15.75" customHeight="1">
      <c r="A186" s="46"/>
      <c r="C186" s="48"/>
    </row>
    <row r="187" ht="15.75" customHeight="1">
      <c r="A187" s="46"/>
      <c r="C187" s="48"/>
    </row>
    <row r="188" ht="15.75" customHeight="1">
      <c r="A188" s="46"/>
      <c r="C188" s="48"/>
    </row>
    <row r="189" ht="15.75" customHeight="1">
      <c r="A189" s="46"/>
      <c r="C189" s="48"/>
    </row>
    <row r="190" ht="15.75" customHeight="1">
      <c r="A190" s="46"/>
      <c r="C190" s="48"/>
    </row>
    <row r="191" ht="15.75" customHeight="1">
      <c r="A191" s="46"/>
      <c r="C191" s="48"/>
    </row>
    <row r="192" ht="15.75" customHeight="1">
      <c r="A192" s="46"/>
      <c r="C192" s="48"/>
    </row>
    <row r="193" ht="15.75" customHeight="1">
      <c r="A193" s="46"/>
      <c r="C193" s="48"/>
    </row>
    <row r="194" ht="15.75" customHeight="1">
      <c r="A194" s="46"/>
      <c r="C194" s="48"/>
    </row>
    <row r="195" ht="15.75" customHeight="1">
      <c r="A195" s="46"/>
      <c r="C195" s="48"/>
    </row>
    <row r="196" ht="15.75" customHeight="1">
      <c r="A196" s="46"/>
      <c r="C196" s="48"/>
    </row>
    <row r="197" ht="15.75" customHeight="1">
      <c r="A197" s="46"/>
      <c r="C197" s="48"/>
    </row>
    <row r="198" ht="15.75" customHeight="1">
      <c r="A198" s="46"/>
      <c r="C198" s="48"/>
    </row>
    <row r="199" ht="15.75" customHeight="1">
      <c r="A199" s="46"/>
      <c r="C199" s="48"/>
    </row>
    <row r="200" ht="15.75" customHeight="1">
      <c r="A200" s="46"/>
      <c r="C200" s="48"/>
    </row>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13"/>
    <col customWidth="1" min="2" max="2" width="51.38"/>
    <col customWidth="1" min="3" max="3" width="45.88"/>
    <col customWidth="1" min="4" max="4" width="50.13"/>
  </cols>
  <sheetData>
    <row r="1" ht="15.75" customHeight="1">
      <c r="A1" s="7" t="str">
        <f>+DATE!A1:F1</f>
        <v>SRI VENKATESWARA COLLEGE OF ENGINEERING</v>
      </c>
      <c r="B1" s="8"/>
    </row>
    <row r="2" ht="15.75" customHeight="1">
      <c r="A2" s="7" t="str">
        <f>+DATE!A2:F2</f>
        <v>FAT - III (2nd, 3rd and 4th Year) EXAMINATION SCHEDULE</v>
      </c>
      <c r="B2" s="8"/>
    </row>
    <row r="3" ht="15.75" customHeight="1">
      <c r="A3" s="7" t="str">
        <f>+DATE!A3:F3</f>
        <v>ODD SEMESTER 2024 - 2025</v>
      </c>
      <c r="B3" s="8"/>
    </row>
    <row r="4" ht="15.75" customHeight="1">
      <c r="A4" s="8"/>
      <c r="B4" s="8"/>
    </row>
    <row r="5" ht="15.75" customHeight="1">
      <c r="A5" s="7" t="str">
        <f>+DATE!A4</f>
        <v>DEPARTMENT OF:</v>
      </c>
      <c r="B5" s="7" t="s">
        <v>160</v>
      </c>
    </row>
    <row r="6" ht="15.75" customHeight="1"/>
    <row r="7" ht="31.5" customHeight="1">
      <c r="A7" s="30" t="s">
        <v>21</v>
      </c>
      <c r="B7" s="13" t="s">
        <v>161</v>
      </c>
      <c r="C7" s="13" t="s">
        <v>162</v>
      </c>
      <c r="D7" s="13" t="s">
        <v>163</v>
      </c>
    </row>
    <row r="8" ht="40.5" customHeight="1">
      <c r="A8" s="27" t="s">
        <v>5</v>
      </c>
      <c r="B8" s="36" t="s">
        <v>25</v>
      </c>
      <c r="C8" s="35" t="s">
        <v>164</v>
      </c>
      <c r="D8" s="35" t="s">
        <v>26</v>
      </c>
      <c r="E8" s="9"/>
      <c r="F8" s="9"/>
      <c r="G8" s="9"/>
      <c r="H8" s="9"/>
      <c r="I8" s="9"/>
      <c r="J8" s="9"/>
      <c r="K8" s="9"/>
      <c r="L8" s="9"/>
      <c r="M8" s="9"/>
      <c r="N8" s="9"/>
      <c r="O8" s="9"/>
      <c r="P8" s="9"/>
      <c r="Q8" s="9"/>
      <c r="R8" s="9"/>
      <c r="S8" s="9"/>
      <c r="T8" s="9"/>
      <c r="U8" s="9"/>
      <c r="V8" s="9"/>
      <c r="W8" s="9"/>
      <c r="X8" s="9"/>
      <c r="Y8" s="9"/>
      <c r="Z8" s="9"/>
    </row>
    <row r="9" ht="20.25" customHeight="1">
      <c r="A9" s="17" t="s">
        <v>7</v>
      </c>
      <c r="B9" s="40" t="s">
        <v>165</v>
      </c>
      <c r="C9" s="65" t="s">
        <v>166</v>
      </c>
      <c r="D9" s="17" t="s">
        <v>167</v>
      </c>
    </row>
    <row r="10" ht="51.75" customHeight="1">
      <c r="A10" s="17" t="s">
        <v>9</v>
      </c>
      <c r="B10" s="66" t="s">
        <v>168</v>
      </c>
      <c r="C10" s="42" t="s">
        <v>169</v>
      </c>
      <c r="D10" s="65" t="s">
        <v>170</v>
      </c>
    </row>
    <row r="11" ht="23.25" customHeight="1">
      <c r="A11" s="17" t="s">
        <v>11</v>
      </c>
      <c r="B11" s="66" t="s">
        <v>171</v>
      </c>
      <c r="C11" s="67" t="s">
        <v>172</v>
      </c>
      <c r="D11" s="65" t="s">
        <v>173</v>
      </c>
    </row>
    <row r="12" ht="133.5" customHeight="1">
      <c r="A12" s="17" t="s">
        <v>13</v>
      </c>
      <c r="B12" s="66" t="s">
        <v>174</v>
      </c>
      <c r="C12" s="23" t="s">
        <v>175</v>
      </c>
      <c r="D12" s="23" t="s">
        <v>176</v>
      </c>
    </row>
    <row r="13" ht="21.0" customHeight="1">
      <c r="A13" s="17" t="s">
        <v>15</v>
      </c>
      <c r="B13" s="68" t="s">
        <v>177</v>
      </c>
      <c r="C13" s="69" t="s">
        <v>178</v>
      </c>
      <c r="D13" s="17" t="s">
        <v>179</v>
      </c>
    </row>
    <row r="14" ht="19.5" customHeight="1">
      <c r="A14" s="17" t="s">
        <v>17</v>
      </c>
      <c r="B14" s="70" t="s">
        <v>180</v>
      </c>
      <c r="C14" s="16" t="s">
        <v>181</v>
      </c>
      <c r="D14" s="71" t="s">
        <v>182</v>
      </c>
    </row>
    <row r="15" ht="15.75" customHeight="1"/>
    <row r="16" ht="15.75" customHeight="1">
      <c r="C16" s="72"/>
    </row>
    <row r="17" ht="15.75" customHeight="1">
      <c r="C17" s="72"/>
    </row>
    <row r="18" ht="15.75" customHeight="1"/>
    <row r="19" ht="15.75" customHeight="1">
      <c r="C19" s="28" t="s">
        <v>47</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B$17"/>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75"/>
    <col customWidth="1" min="2" max="2" width="44.13"/>
    <col customWidth="1" min="3" max="3" width="43.25"/>
    <col customWidth="1" min="4" max="4" width="49.0"/>
  </cols>
  <sheetData>
    <row r="1" ht="15.75" customHeight="1">
      <c r="A1" s="7" t="str">
        <f>+DATE!A1:F1</f>
        <v>SRI VENKATESWARA COLLEGE OF ENGINEERING</v>
      </c>
      <c r="B1" s="50"/>
      <c r="C1" s="48"/>
    </row>
    <row r="2" ht="15.75" customHeight="1">
      <c r="A2" s="7" t="str">
        <f>+DATE!A2:F2</f>
        <v>FAT - III (2nd, 3rd and 4th Year) EXAMINATION SCHEDULE</v>
      </c>
      <c r="B2" s="50"/>
      <c r="C2" s="48"/>
    </row>
    <row r="3" ht="15.75" customHeight="1">
      <c r="A3" s="7" t="str">
        <f>+DATE!A3:F3</f>
        <v>ODD SEMESTER 2024 - 2025</v>
      </c>
      <c r="B3" s="50"/>
      <c r="C3" s="48"/>
    </row>
    <row r="4" ht="15.75" customHeight="1">
      <c r="A4" s="8"/>
      <c r="B4" s="50"/>
      <c r="C4" s="48"/>
    </row>
    <row r="5" ht="15.75" customHeight="1">
      <c r="A5" s="7" t="str">
        <f>+DATE!A4</f>
        <v>DEPARTMENT OF:</v>
      </c>
      <c r="B5" s="50" t="s">
        <v>183</v>
      </c>
      <c r="C5" s="48"/>
    </row>
    <row r="6" ht="15.75" customHeight="1">
      <c r="B6" s="48"/>
      <c r="C6" s="48"/>
    </row>
    <row r="7" ht="42.75" customHeight="1">
      <c r="A7" s="30" t="s">
        <v>21</v>
      </c>
      <c r="B7" s="13" t="s">
        <v>184</v>
      </c>
      <c r="C7" s="13" t="s">
        <v>185</v>
      </c>
      <c r="D7" s="13" t="s">
        <v>186</v>
      </c>
    </row>
    <row r="8" ht="42.75" customHeight="1">
      <c r="A8" s="14" t="s">
        <v>5</v>
      </c>
      <c r="B8" s="37" t="s">
        <v>25</v>
      </c>
      <c r="C8" s="35" t="s">
        <v>187</v>
      </c>
      <c r="D8" s="35" t="s">
        <v>26</v>
      </c>
      <c r="E8" s="9"/>
      <c r="F8" s="9"/>
      <c r="G8" s="9"/>
      <c r="H8" s="9"/>
      <c r="I8" s="9"/>
      <c r="J8" s="9"/>
      <c r="K8" s="9"/>
      <c r="L8" s="9"/>
      <c r="M8" s="9"/>
      <c r="N8" s="9"/>
      <c r="O8" s="9"/>
      <c r="P8" s="9"/>
      <c r="Q8" s="9"/>
      <c r="R8" s="9"/>
      <c r="S8" s="9"/>
      <c r="T8" s="9"/>
      <c r="U8" s="9"/>
      <c r="V8" s="9"/>
      <c r="W8" s="9"/>
      <c r="X8" s="9"/>
      <c r="Y8" s="9"/>
      <c r="Z8" s="9"/>
    </row>
    <row r="9" ht="21.0" customHeight="1">
      <c r="A9" s="17" t="s">
        <v>7</v>
      </c>
      <c r="B9" s="71" t="s">
        <v>188</v>
      </c>
      <c r="C9" s="17" t="s">
        <v>189</v>
      </c>
      <c r="D9" s="17" t="s">
        <v>190</v>
      </c>
    </row>
    <row r="10" ht="19.5" customHeight="1">
      <c r="A10" s="17" t="s">
        <v>9</v>
      </c>
      <c r="B10" s="71" t="s">
        <v>191</v>
      </c>
      <c r="C10" s="65" t="s">
        <v>192</v>
      </c>
      <c r="D10" s="38" t="s">
        <v>193</v>
      </c>
    </row>
    <row r="11" ht="34.5" customHeight="1">
      <c r="A11" s="17" t="s">
        <v>11</v>
      </c>
      <c r="B11" s="71" t="s">
        <v>194</v>
      </c>
      <c r="C11" s="65" t="s">
        <v>195</v>
      </c>
      <c r="D11" s="22" t="s">
        <v>196</v>
      </c>
    </row>
    <row r="12" ht="121.5" customHeight="1">
      <c r="A12" s="17" t="s">
        <v>13</v>
      </c>
      <c r="B12" s="71" t="s">
        <v>197</v>
      </c>
      <c r="C12" s="22" t="s">
        <v>198</v>
      </c>
      <c r="D12" s="22" t="s">
        <v>199</v>
      </c>
    </row>
    <row r="13" ht="39.75" customHeight="1">
      <c r="A13" s="17" t="s">
        <v>15</v>
      </c>
      <c r="B13" s="71" t="s">
        <v>200</v>
      </c>
      <c r="C13" s="73" t="s">
        <v>201</v>
      </c>
      <c r="D13" s="17" t="s">
        <v>202</v>
      </c>
    </row>
    <row r="14" ht="35.25" customHeight="1">
      <c r="A14" s="17" t="s">
        <v>17</v>
      </c>
      <c r="B14" s="37" t="s">
        <v>25</v>
      </c>
      <c r="C14" s="22" t="s">
        <v>203</v>
      </c>
      <c r="D14" s="36" t="s">
        <v>25</v>
      </c>
    </row>
    <row r="15" ht="15.75" customHeight="1">
      <c r="B15" s="48"/>
      <c r="C15" s="48"/>
      <c r="D15" s="72"/>
    </row>
    <row r="16" ht="15.75" customHeight="1">
      <c r="B16" s="48"/>
      <c r="C16" s="48"/>
    </row>
    <row r="17" ht="15.75" customHeight="1">
      <c r="B17" s="48"/>
      <c r="C17" s="48"/>
    </row>
    <row r="18" ht="15.75" customHeight="1">
      <c r="B18" s="48"/>
      <c r="C18" s="48" t="s">
        <v>47</v>
      </c>
    </row>
    <row r="19" ht="15.75" customHeight="1">
      <c r="B19" s="48"/>
      <c r="C19" s="48"/>
    </row>
    <row r="20" ht="15.75" customHeight="1">
      <c r="B20" s="48"/>
      <c r="C20" s="48"/>
    </row>
    <row r="21" ht="15.75" customHeight="1">
      <c r="B21" s="48"/>
      <c r="C21" s="48"/>
    </row>
    <row r="22" ht="15.75" customHeight="1">
      <c r="B22" s="48"/>
      <c r="C22" s="48"/>
    </row>
    <row r="23" ht="15.75" customHeight="1">
      <c r="B23" s="48"/>
      <c r="C23" s="48"/>
    </row>
    <row r="24" ht="15.75" customHeight="1">
      <c r="B24" s="48"/>
      <c r="C24" s="48"/>
    </row>
    <row r="25" ht="15.75" customHeight="1">
      <c r="B25" s="48"/>
      <c r="C25" s="48"/>
    </row>
    <row r="26" ht="15.75" customHeight="1">
      <c r="B26" s="48"/>
      <c r="C26" s="48"/>
    </row>
    <row r="27" ht="15.75" customHeight="1">
      <c r="B27" s="48"/>
      <c r="C27" s="48"/>
    </row>
    <row r="28" ht="15.75" customHeight="1">
      <c r="B28" s="48"/>
      <c r="C28" s="48"/>
    </row>
    <row r="29" ht="15.75" customHeight="1">
      <c r="B29" s="48"/>
      <c r="C29" s="48"/>
    </row>
    <row r="30" ht="15.75" customHeight="1">
      <c r="B30" s="48"/>
      <c r="C30" s="48"/>
    </row>
    <row r="31" ht="15.75" customHeight="1">
      <c r="B31" s="48"/>
      <c r="C31" s="48"/>
    </row>
    <row r="32" ht="15.75" customHeight="1">
      <c r="B32" s="48"/>
      <c r="C32" s="48"/>
    </row>
    <row r="33" ht="15.75" customHeight="1">
      <c r="B33" s="48"/>
      <c r="C33" s="48"/>
    </row>
    <row r="34" ht="15.75" customHeight="1">
      <c r="B34" s="48"/>
      <c r="C34" s="48"/>
    </row>
    <row r="35" ht="15.75" customHeight="1">
      <c r="B35" s="48"/>
      <c r="C35" s="48"/>
    </row>
    <row r="36" ht="15.75" customHeight="1">
      <c r="B36" s="48"/>
      <c r="C36" s="48"/>
    </row>
    <row r="37" ht="15.75" customHeight="1">
      <c r="B37" s="48"/>
      <c r="C37" s="48"/>
    </row>
    <row r="38" ht="15.75" customHeight="1">
      <c r="B38" s="48"/>
      <c r="C38" s="48"/>
    </row>
    <row r="39" ht="15.75" customHeight="1">
      <c r="B39" s="48"/>
      <c r="C39" s="48"/>
    </row>
    <row r="40" ht="15.75" customHeight="1">
      <c r="B40" s="48"/>
      <c r="C40" s="48"/>
    </row>
    <row r="41" ht="15.75" customHeight="1">
      <c r="B41" s="48"/>
      <c r="C41" s="48"/>
    </row>
    <row r="42" ht="15.75" customHeight="1">
      <c r="B42" s="48"/>
      <c r="C42" s="48"/>
    </row>
    <row r="43" ht="15.75" customHeight="1">
      <c r="B43" s="48"/>
      <c r="C43" s="48"/>
    </row>
    <row r="44" ht="15.75" customHeight="1">
      <c r="B44" s="48"/>
      <c r="C44" s="48"/>
    </row>
    <row r="45" ht="15.75" customHeight="1">
      <c r="B45" s="48"/>
      <c r="C45" s="48"/>
    </row>
    <row r="46" ht="15.75" customHeight="1">
      <c r="B46" s="48"/>
      <c r="C46" s="48"/>
    </row>
    <row r="47" ht="15.75" customHeight="1">
      <c r="B47" s="48"/>
      <c r="C47" s="48"/>
    </row>
    <row r="48" ht="15.75" customHeight="1">
      <c r="B48" s="48"/>
      <c r="C48" s="48"/>
    </row>
    <row r="49" ht="15.75" customHeight="1">
      <c r="B49" s="48"/>
      <c r="C49" s="48"/>
    </row>
    <row r="50" ht="15.75" customHeight="1">
      <c r="B50" s="48"/>
      <c r="C50" s="48"/>
    </row>
    <row r="51" ht="15.75" customHeight="1">
      <c r="B51" s="48"/>
      <c r="C51" s="48"/>
    </row>
    <row r="52" ht="15.75" customHeight="1">
      <c r="B52" s="48"/>
      <c r="C52" s="48"/>
    </row>
    <row r="53" ht="15.75" customHeight="1">
      <c r="B53" s="48"/>
      <c r="C53" s="48"/>
    </row>
    <row r="54" ht="15.75" customHeight="1">
      <c r="B54" s="48"/>
      <c r="C54" s="48"/>
    </row>
    <row r="55" ht="15.75" customHeight="1">
      <c r="B55" s="48"/>
      <c r="C55" s="48"/>
    </row>
    <row r="56" ht="15.75" customHeight="1">
      <c r="B56" s="48"/>
      <c r="C56" s="48"/>
    </row>
    <row r="57" ht="15.75" customHeight="1">
      <c r="B57" s="48"/>
      <c r="C57" s="48"/>
    </row>
    <row r="58" ht="15.75" customHeight="1">
      <c r="B58" s="48"/>
      <c r="C58" s="48"/>
    </row>
    <row r="59" ht="15.75" customHeight="1">
      <c r="B59" s="48"/>
      <c r="C59" s="48"/>
    </row>
    <row r="60" ht="15.75" customHeight="1">
      <c r="B60" s="48"/>
      <c r="C60" s="48"/>
    </row>
    <row r="61" ht="15.75" customHeight="1">
      <c r="B61" s="48"/>
      <c r="C61" s="48"/>
    </row>
    <row r="62" ht="15.75" customHeight="1">
      <c r="B62" s="48"/>
      <c r="C62" s="48"/>
    </row>
    <row r="63" ht="15.75" customHeight="1">
      <c r="B63" s="48"/>
      <c r="C63" s="48"/>
    </row>
    <row r="64" ht="15.75" customHeight="1">
      <c r="B64" s="48"/>
      <c r="C64" s="48"/>
    </row>
    <row r="65" ht="15.75" customHeight="1">
      <c r="B65" s="48"/>
      <c r="C65" s="48"/>
    </row>
    <row r="66" ht="15.75" customHeight="1">
      <c r="B66" s="48"/>
      <c r="C66" s="48"/>
    </row>
    <row r="67" ht="15.75" customHeight="1">
      <c r="B67" s="48"/>
      <c r="C67" s="48"/>
    </row>
    <row r="68" ht="15.75" customHeight="1">
      <c r="B68" s="48"/>
      <c r="C68" s="48"/>
    </row>
    <row r="69" ht="15.75" customHeight="1">
      <c r="B69" s="48"/>
      <c r="C69" s="48"/>
    </row>
    <row r="70" ht="15.75" customHeight="1">
      <c r="B70" s="48"/>
      <c r="C70" s="48"/>
    </row>
    <row r="71" ht="15.75" customHeight="1">
      <c r="B71" s="48"/>
      <c r="C71" s="48"/>
    </row>
    <row r="72" ht="15.75" customHeight="1">
      <c r="B72" s="48"/>
      <c r="C72" s="48"/>
    </row>
    <row r="73" ht="15.75" customHeight="1">
      <c r="B73" s="48"/>
      <c r="C73" s="48"/>
    </row>
    <row r="74" ht="15.75" customHeight="1">
      <c r="B74" s="48"/>
      <c r="C74" s="48"/>
    </row>
    <row r="75" ht="15.75" customHeight="1">
      <c r="B75" s="48"/>
      <c r="C75" s="48"/>
    </row>
    <row r="76" ht="15.75" customHeight="1">
      <c r="B76" s="48"/>
      <c r="C76" s="48"/>
    </row>
    <row r="77" ht="15.75" customHeight="1">
      <c r="B77" s="48"/>
      <c r="C77" s="48"/>
    </row>
    <row r="78" ht="15.75" customHeight="1">
      <c r="B78" s="48"/>
      <c r="C78" s="48"/>
    </row>
    <row r="79" ht="15.75" customHeight="1">
      <c r="B79" s="48"/>
      <c r="C79" s="48"/>
    </row>
    <row r="80" ht="15.75" customHeight="1">
      <c r="B80" s="48"/>
      <c r="C80" s="48"/>
    </row>
    <row r="81" ht="15.75" customHeight="1">
      <c r="B81" s="48"/>
      <c r="C81" s="48"/>
    </row>
    <row r="82" ht="15.75" customHeight="1">
      <c r="B82" s="48"/>
      <c r="C82" s="48"/>
    </row>
    <row r="83" ht="15.75" customHeight="1">
      <c r="B83" s="48"/>
      <c r="C83" s="48"/>
    </row>
    <row r="84" ht="15.75" customHeight="1">
      <c r="B84" s="48"/>
      <c r="C84" s="48"/>
    </row>
    <row r="85" ht="15.75" customHeight="1">
      <c r="B85" s="48"/>
      <c r="C85" s="48"/>
    </row>
    <row r="86" ht="15.75" customHeight="1">
      <c r="B86" s="48"/>
      <c r="C86" s="48"/>
    </row>
    <row r="87" ht="15.75" customHeight="1">
      <c r="B87" s="48"/>
      <c r="C87" s="48"/>
    </row>
    <row r="88" ht="15.75" customHeight="1">
      <c r="B88" s="48"/>
      <c r="C88" s="48"/>
    </row>
    <row r="89" ht="15.75" customHeight="1">
      <c r="B89" s="48"/>
      <c r="C89" s="48"/>
    </row>
    <row r="90" ht="15.75" customHeight="1">
      <c r="B90" s="48"/>
      <c r="C90" s="48"/>
    </row>
    <row r="91" ht="15.75" customHeight="1">
      <c r="B91" s="48"/>
      <c r="C91" s="48"/>
    </row>
    <row r="92" ht="15.75" customHeight="1">
      <c r="B92" s="48"/>
      <c r="C92" s="48"/>
    </row>
    <row r="93" ht="15.75" customHeight="1">
      <c r="B93" s="48"/>
      <c r="C93" s="48"/>
    </row>
    <row r="94" ht="15.75" customHeight="1">
      <c r="B94" s="48"/>
      <c r="C94" s="48"/>
    </row>
    <row r="95" ht="15.75" customHeight="1">
      <c r="B95" s="48"/>
      <c r="C95" s="48"/>
    </row>
    <row r="96" ht="15.75" customHeight="1">
      <c r="B96" s="48"/>
      <c r="C96" s="48"/>
    </row>
    <row r="97" ht="15.75" customHeight="1">
      <c r="B97" s="48"/>
      <c r="C97" s="48"/>
    </row>
    <row r="98" ht="15.75" customHeight="1">
      <c r="B98" s="48"/>
      <c r="C98" s="48"/>
    </row>
    <row r="99" ht="15.75" customHeight="1">
      <c r="B99" s="48"/>
      <c r="C99" s="48"/>
    </row>
    <row r="100" ht="15.75" customHeight="1">
      <c r="B100" s="48"/>
      <c r="C100" s="48"/>
    </row>
    <row r="101" ht="15.75" customHeight="1">
      <c r="B101" s="48"/>
      <c r="C101" s="48"/>
    </row>
    <row r="102" ht="15.75" customHeight="1">
      <c r="B102" s="48"/>
      <c r="C102" s="48"/>
    </row>
    <row r="103" ht="15.75" customHeight="1">
      <c r="B103" s="48"/>
      <c r="C103" s="48"/>
    </row>
    <row r="104" ht="15.75" customHeight="1">
      <c r="B104" s="48"/>
      <c r="C104" s="48"/>
    </row>
    <row r="105" ht="15.75" customHeight="1">
      <c r="B105" s="48"/>
      <c r="C105" s="48"/>
    </row>
    <row r="106" ht="15.75" customHeight="1">
      <c r="B106" s="48"/>
      <c r="C106" s="48"/>
    </row>
    <row r="107" ht="15.75" customHeight="1">
      <c r="B107" s="48"/>
      <c r="C107" s="48"/>
    </row>
    <row r="108" ht="15.75" customHeight="1">
      <c r="B108" s="48"/>
      <c r="C108" s="48"/>
    </row>
    <row r="109" ht="15.75" customHeight="1">
      <c r="B109" s="48"/>
      <c r="C109" s="48"/>
    </row>
    <row r="110" ht="15.75" customHeight="1">
      <c r="B110" s="48"/>
      <c r="C110" s="48"/>
    </row>
    <row r="111" ht="15.75" customHeight="1">
      <c r="B111" s="48"/>
      <c r="C111" s="48"/>
    </row>
    <row r="112" ht="15.75" customHeight="1">
      <c r="B112" s="48"/>
      <c r="C112" s="48"/>
    </row>
    <row r="113" ht="15.75" customHeight="1">
      <c r="B113" s="48"/>
      <c r="C113" s="48"/>
    </row>
    <row r="114" ht="15.75" customHeight="1">
      <c r="B114" s="48"/>
      <c r="C114" s="48"/>
    </row>
    <row r="115" ht="15.75" customHeight="1">
      <c r="B115" s="48"/>
      <c r="C115" s="48"/>
    </row>
    <row r="116" ht="15.75" customHeight="1">
      <c r="B116" s="48"/>
      <c r="C116" s="48"/>
    </row>
    <row r="117" ht="15.75" customHeight="1">
      <c r="B117" s="48"/>
      <c r="C117" s="48"/>
    </row>
    <row r="118" ht="15.75" customHeight="1">
      <c r="B118" s="48"/>
      <c r="C118" s="48"/>
    </row>
    <row r="119" ht="15.75" customHeight="1">
      <c r="B119" s="48"/>
      <c r="C119" s="48"/>
    </row>
    <row r="120" ht="15.75" customHeight="1">
      <c r="B120" s="48"/>
      <c r="C120" s="48"/>
    </row>
    <row r="121" ht="15.75" customHeight="1">
      <c r="B121" s="48"/>
      <c r="C121" s="48"/>
    </row>
    <row r="122" ht="15.75" customHeight="1">
      <c r="B122" s="48"/>
      <c r="C122" s="48"/>
    </row>
    <row r="123" ht="15.75" customHeight="1">
      <c r="B123" s="48"/>
      <c r="C123" s="48"/>
    </row>
    <row r="124" ht="15.75" customHeight="1">
      <c r="B124" s="48"/>
      <c r="C124" s="48"/>
    </row>
    <row r="125" ht="15.75" customHeight="1">
      <c r="B125" s="48"/>
      <c r="C125" s="48"/>
    </row>
    <row r="126" ht="15.75" customHeight="1">
      <c r="B126" s="48"/>
      <c r="C126" s="48"/>
    </row>
    <row r="127" ht="15.75" customHeight="1">
      <c r="B127" s="48"/>
      <c r="C127" s="48"/>
    </row>
    <row r="128" ht="15.75" customHeight="1">
      <c r="B128" s="48"/>
      <c r="C128" s="48"/>
    </row>
    <row r="129" ht="15.75" customHeight="1">
      <c r="B129" s="48"/>
      <c r="C129" s="48"/>
    </row>
    <row r="130" ht="15.75" customHeight="1">
      <c r="B130" s="48"/>
      <c r="C130" s="48"/>
    </row>
    <row r="131" ht="15.75" customHeight="1">
      <c r="B131" s="48"/>
      <c r="C131" s="48"/>
    </row>
    <row r="132" ht="15.75" customHeight="1">
      <c r="B132" s="48"/>
      <c r="C132" s="48"/>
    </row>
    <row r="133" ht="15.75" customHeight="1">
      <c r="B133" s="48"/>
      <c r="C133" s="48"/>
    </row>
    <row r="134" ht="15.75" customHeight="1">
      <c r="B134" s="48"/>
      <c r="C134" s="48"/>
    </row>
    <row r="135" ht="15.75" customHeight="1">
      <c r="B135" s="48"/>
      <c r="C135" s="48"/>
    </row>
    <row r="136" ht="15.75" customHeight="1">
      <c r="B136" s="48"/>
      <c r="C136" s="48"/>
    </row>
    <row r="137" ht="15.75" customHeight="1">
      <c r="B137" s="48"/>
      <c r="C137" s="48"/>
    </row>
    <row r="138" ht="15.75" customHeight="1">
      <c r="B138" s="48"/>
      <c r="C138" s="48"/>
    </row>
    <row r="139" ht="15.75" customHeight="1">
      <c r="B139" s="48"/>
      <c r="C139" s="48"/>
    </row>
    <row r="140" ht="15.75" customHeight="1">
      <c r="B140" s="48"/>
      <c r="C140" s="48"/>
    </row>
    <row r="141" ht="15.75" customHeight="1">
      <c r="B141" s="48"/>
      <c r="C141" s="48"/>
    </row>
    <row r="142" ht="15.75" customHeight="1">
      <c r="B142" s="48"/>
      <c r="C142" s="48"/>
    </row>
    <row r="143" ht="15.75" customHeight="1">
      <c r="B143" s="48"/>
      <c r="C143" s="48"/>
    </row>
    <row r="144" ht="15.75" customHeight="1">
      <c r="B144" s="48"/>
      <c r="C144" s="48"/>
    </row>
    <row r="145" ht="15.75" customHeight="1">
      <c r="B145" s="48"/>
      <c r="C145" s="48"/>
    </row>
    <row r="146" ht="15.75" customHeight="1">
      <c r="B146" s="48"/>
      <c r="C146" s="48"/>
    </row>
    <row r="147" ht="15.75" customHeight="1">
      <c r="B147" s="48"/>
      <c r="C147" s="48"/>
    </row>
    <row r="148" ht="15.75" customHeight="1">
      <c r="B148" s="48"/>
      <c r="C148" s="48"/>
    </row>
    <row r="149" ht="15.75" customHeight="1">
      <c r="B149" s="48"/>
      <c r="C149" s="48"/>
    </row>
    <row r="150" ht="15.75" customHeight="1">
      <c r="B150" s="48"/>
      <c r="C150" s="48"/>
    </row>
    <row r="151" ht="15.75" customHeight="1">
      <c r="B151" s="48"/>
      <c r="C151" s="48"/>
    </row>
    <row r="152" ht="15.75" customHeight="1">
      <c r="B152" s="48"/>
      <c r="C152" s="48"/>
    </row>
    <row r="153" ht="15.75" customHeight="1">
      <c r="B153" s="48"/>
      <c r="C153" s="48"/>
    </row>
    <row r="154" ht="15.75" customHeight="1">
      <c r="B154" s="48"/>
      <c r="C154" s="48"/>
    </row>
    <row r="155" ht="15.75" customHeight="1">
      <c r="B155" s="48"/>
      <c r="C155" s="48"/>
    </row>
    <row r="156" ht="15.75" customHeight="1">
      <c r="B156" s="48"/>
      <c r="C156" s="48"/>
    </row>
    <row r="157" ht="15.75" customHeight="1">
      <c r="B157" s="48"/>
      <c r="C157" s="48"/>
    </row>
    <row r="158" ht="15.75" customHeight="1">
      <c r="B158" s="48"/>
      <c r="C158" s="48"/>
    </row>
    <row r="159" ht="15.75" customHeight="1">
      <c r="B159" s="48"/>
      <c r="C159" s="48"/>
    </row>
    <row r="160" ht="15.75" customHeight="1">
      <c r="B160" s="48"/>
      <c r="C160" s="48"/>
    </row>
    <row r="161" ht="15.75" customHeight="1">
      <c r="B161" s="48"/>
      <c r="C161" s="48"/>
    </row>
    <row r="162" ht="15.75" customHeight="1">
      <c r="B162" s="48"/>
      <c r="C162" s="48"/>
    </row>
    <row r="163" ht="15.75" customHeight="1">
      <c r="B163" s="48"/>
      <c r="C163" s="48"/>
    </row>
    <row r="164" ht="15.75" customHeight="1">
      <c r="B164" s="48"/>
      <c r="C164" s="48"/>
    </row>
    <row r="165" ht="15.75" customHeight="1">
      <c r="B165" s="48"/>
      <c r="C165" s="48"/>
    </row>
    <row r="166" ht="15.75" customHeight="1">
      <c r="B166" s="48"/>
      <c r="C166" s="48"/>
    </row>
    <row r="167" ht="15.75" customHeight="1">
      <c r="B167" s="48"/>
      <c r="C167" s="48"/>
    </row>
    <row r="168" ht="15.75" customHeight="1">
      <c r="B168" s="48"/>
      <c r="C168" s="48"/>
    </row>
    <row r="169" ht="15.75" customHeight="1">
      <c r="B169" s="48"/>
      <c r="C169" s="48"/>
    </row>
    <row r="170" ht="15.75" customHeight="1">
      <c r="B170" s="48"/>
      <c r="C170" s="48"/>
    </row>
    <row r="171" ht="15.75" customHeight="1">
      <c r="B171" s="48"/>
      <c r="C171" s="48"/>
    </row>
    <row r="172" ht="15.75" customHeight="1">
      <c r="B172" s="48"/>
      <c r="C172" s="48"/>
    </row>
    <row r="173" ht="15.75" customHeight="1">
      <c r="B173" s="48"/>
      <c r="C173" s="48"/>
    </row>
    <row r="174" ht="15.75" customHeight="1">
      <c r="B174" s="48"/>
      <c r="C174" s="48"/>
    </row>
    <row r="175" ht="15.75" customHeight="1">
      <c r="B175" s="48"/>
      <c r="C175" s="48"/>
    </row>
    <row r="176" ht="15.75" customHeight="1">
      <c r="B176" s="48"/>
      <c r="C176" s="48"/>
    </row>
    <row r="177" ht="15.75" customHeight="1">
      <c r="B177" s="48"/>
      <c r="C177" s="48"/>
    </row>
    <row r="178" ht="15.75" customHeight="1">
      <c r="B178" s="48"/>
      <c r="C178" s="48"/>
    </row>
    <row r="179" ht="15.75" customHeight="1">
      <c r="B179" s="48"/>
      <c r="C179" s="48"/>
    </row>
    <row r="180" ht="15.75" customHeight="1">
      <c r="B180" s="48"/>
      <c r="C180" s="48"/>
    </row>
    <row r="181" ht="15.75" customHeight="1">
      <c r="B181" s="48"/>
      <c r="C181" s="48"/>
    </row>
    <row r="182" ht="15.75" customHeight="1">
      <c r="B182" s="48"/>
      <c r="C182" s="48"/>
    </row>
    <row r="183" ht="15.75" customHeight="1">
      <c r="B183" s="48"/>
      <c r="C183" s="48"/>
    </row>
    <row r="184" ht="15.75" customHeight="1">
      <c r="B184" s="48"/>
      <c r="C184" s="48"/>
    </row>
    <row r="185" ht="15.75" customHeight="1">
      <c r="B185" s="48"/>
      <c r="C185" s="48"/>
    </row>
    <row r="186" ht="15.75" customHeight="1">
      <c r="B186" s="48"/>
      <c r="C186" s="48"/>
    </row>
    <row r="187" ht="15.75" customHeight="1">
      <c r="B187" s="48"/>
      <c r="C187" s="48"/>
    </row>
    <row r="188" ht="15.75" customHeight="1">
      <c r="B188" s="48"/>
      <c r="C188" s="48"/>
    </row>
    <row r="189" ht="15.75" customHeight="1">
      <c r="B189" s="48"/>
      <c r="C189" s="48"/>
    </row>
    <row r="190" ht="15.75" customHeight="1">
      <c r="B190" s="48"/>
      <c r="C190" s="48"/>
    </row>
    <row r="191" ht="15.75" customHeight="1">
      <c r="B191" s="48"/>
      <c r="C191" s="48"/>
    </row>
    <row r="192" ht="15.75" customHeight="1">
      <c r="B192" s="48"/>
      <c r="C192" s="48"/>
    </row>
    <row r="193" ht="15.75" customHeight="1">
      <c r="B193" s="48"/>
      <c r="C193" s="48"/>
    </row>
    <row r="194" ht="15.75" customHeight="1">
      <c r="B194" s="48"/>
      <c r="C194" s="48"/>
    </row>
    <row r="195" ht="15.75" customHeight="1">
      <c r="B195" s="48"/>
      <c r="C195" s="48"/>
    </row>
    <row r="196" ht="15.75" customHeight="1">
      <c r="B196" s="48"/>
      <c r="C196" s="48"/>
    </row>
    <row r="197" ht="15.75" customHeight="1">
      <c r="B197" s="48"/>
      <c r="C197" s="48"/>
    </row>
    <row r="198" ht="15.75" customHeight="1">
      <c r="B198" s="48"/>
      <c r="C198" s="48"/>
    </row>
    <row r="199" ht="15.75" customHeight="1">
      <c r="B199" s="48"/>
      <c r="C199" s="48"/>
    </row>
    <row r="200" ht="15.75" customHeight="1">
      <c r="B200" s="48"/>
      <c r="C200" s="48"/>
    </row>
    <row r="201" ht="15.75" customHeight="1">
      <c r="B201" s="48"/>
      <c r="C201" s="48"/>
    </row>
    <row r="202" ht="15.75" customHeight="1">
      <c r="B202" s="48"/>
      <c r="C202" s="48"/>
    </row>
    <row r="203" ht="15.75" customHeight="1">
      <c r="B203" s="48"/>
      <c r="C203" s="48"/>
    </row>
    <row r="204" ht="15.75" customHeight="1">
      <c r="B204" s="48"/>
      <c r="C204" s="48"/>
    </row>
    <row r="205" ht="15.75" customHeight="1">
      <c r="B205" s="48"/>
      <c r="C205" s="48"/>
    </row>
    <row r="206" ht="15.75" customHeight="1">
      <c r="B206" s="48"/>
      <c r="C206" s="48"/>
    </row>
    <row r="207" ht="15.75" customHeight="1">
      <c r="B207" s="48"/>
      <c r="C207" s="48"/>
    </row>
    <row r="208" ht="15.75" customHeight="1">
      <c r="B208" s="48"/>
      <c r="C208" s="48"/>
    </row>
    <row r="209" ht="15.75" customHeight="1">
      <c r="B209" s="48"/>
      <c r="C209" s="48"/>
    </row>
    <row r="210" ht="15.75" customHeight="1">
      <c r="B210" s="48"/>
      <c r="C210" s="48"/>
    </row>
    <row r="211" ht="15.75" customHeight="1">
      <c r="B211" s="48"/>
      <c r="C211" s="48"/>
    </row>
    <row r="212" ht="15.75" customHeight="1">
      <c r="B212" s="48"/>
      <c r="C212" s="48"/>
    </row>
    <row r="213" ht="15.75" customHeight="1">
      <c r="B213" s="48"/>
      <c r="C213" s="48"/>
    </row>
    <row r="214" ht="15.75" customHeight="1">
      <c r="B214" s="48"/>
      <c r="C214" s="48"/>
    </row>
    <row r="215" ht="15.75" customHeight="1">
      <c r="B215" s="48"/>
      <c r="C215" s="48"/>
    </row>
    <row r="216" ht="15.75" customHeight="1">
      <c r="B216" s="48"/>
      <c r="C216" s="48"/>
    </row>
    <row r="217" ht="15.75" customHeight="1">
      <c r="B217" s="48"/>
      <c r="C217" s="48"/>
    </row>
    <row r="218" ht="15.75" customHeight="1">
      <c r="B218" s="48"/>
      <c r="C218" s="48"/>
    </row>
    <row r="219" ht="15.75" customHeight="1">
      <c r="B219" s="48"/>
      <c r="C219" s="48"/>
    </row>
    <row r="220" ht="15.75" customHeight="1">
      <c r="B220" s="48"/>
      <c r="C220" s="4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2024-08-05T05:09:23Z</dcterms:created>
  <dc:creator>MRK</dc:creator>
</cp:coreProperties>
</file>