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M" sheetId="2" r:id="rId5"/>
    <sheet state="visible" name="BT" sheetId="3" r:id="rId6"/>
    <sheet state="visible" name="CH" sheetId="4" r:id="rId7"/>
    <sheet state="visible" name="CE" sheetId="5" r:id="rId8"/>
    <sheet state="visible" name="AD" sheetId="6" r:id="rId9"/>
    <sheet state="visible" name="CS" sheetId="7" r:id="rId10"/>
    <sheet state="visible" name="EC" sheetId="8" r:id="rId11"/>
    <sheet state="visible" name="IT" sheetId="9" r:id="rId12"/>
    <sheet state="visible" name="ME" sheetId="10" r:id="rId13"/>
    <sheet state="visible" name="MN" sheetId="11" r:id="rId14"/>
    <sheet state="visible" name="MR" sheetId="12" r:id="rId15"/>
    <sheet state="visible" name="EE" sheetId="13" r:id="rId16"/>
  </sheets>
  <definedNames/>
  <calcPr/>
  <extLst>
    <ext uri="GoogleSheetsCustomDataVersion2">
      <go:sheetsCustomData xmlns:go="http://customooxmlschemas.google.com/" r:id="rId17" roundtripDataChecksum="oN7V0FLGym4dEScIn/la8ixx8u2TrHhL34b+u4cH/z8="/>
    </ext>
  </extLst>
</workbook>
</file>

<file path=xl/sharedStrings.xml><?xml version="1.0" encoding="utf-8"?>
<sst xmlns="http://schemas.openxmlformats.org/spreadsheetml/2006/main" count="156" uniqueCount="90">
  <si>
    <t>SRI VENKATESWARA COLLEGE OF ENGINEERING</t>
  </si>
  <si>
    <t>FAT I - FIRST YEAR  EXAMINATION SCHEDULE</t>
  </si>
  <si>
    <t>ODD SEMESTER 2024 - 2025</t>
  </si>
  <si>
    <t>DEPARTMENT OF:</t>
  </si>
  <si>
    <t>DATE 1:</t>
  </si>
  <si>
    <t>24.10.2024 (9.30 a.m - 11.00 a.m)</t>
  </si>
  <si>
    <t>DATE 2:</t>
  </si>
  <si>
    <t>24.10.2024 (1.15 p.m - 2.45 p.m)</t>
  </si>
  <si>
    <t>DATE 3:</t>
  </si>
  <si>
    <t>26.10.2024 (10.00 a.m - 11.30 a.m)</t>
  </si>
  <si>
    <t>DATE 4:</t>
  </si>
  <si>
    <t>26.10.2024 (2.30 p.m - 4.00 p.m)</t>
  </si>
  <si>
    <t>DATE 5:</t>
  </si>
  <si>
    <t>28.10.2024 (9.30 a.m - 11.00 a.m)</t>
  </si>
  <si>
    <t>DATE 6:</t>
  </si>
  <si>
    <t>28.10.2024 (1.15 p.m - 2.45 p.m)</t>
  </si>
  <si>
    <t>DATE 7 :</t>
  </si>
  <si>
    <t>29.10.2024 (1.15 p.m - 2.45 p.m)</t>
  </si>
  <si>
    <t>DATE 8:</t>
  </si>
  <si>
    <t>30.10.2024 (9.30 a.m - 11.00 a.m)</t>
  </si>
  <si>
    <t>Mechanical Engineering (Automobile)</t>
  </si>
  <si>
    <t>Date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</si>
  <si>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</si>
  <si>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MA22151-Applied Mathematics-I</t>
  </si>
  <si>
    <t>HS22152 -Communicative English</t>
  </si>
  <si>
    <t xml:space="preserve">IT22251 -Computer Programming and Practice </t>
  </si>
  <si>
    <t>AE22101 -Computer Aided Engineering Drawing</t>
  </si>
  <si>
    <t>PH22152 -Engineering Physics</t>
  </si>
  <si>
    <t>CY22152 -Engineering Chemistry</t>
  </si>
  <si>
    <t xml:space="preserve">HS22151 Tamil language and Heritage of Ancient Tamil Society </t>
  </si>
  <si>
    <t>BIOTECHNOLOGY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</si>
  <si>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</si>
  <si>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MA22151 Applied Mathematics-I</t>
  </si>
  <si>
    <t>HS22152 Communicative English</t>
  </si>
  <si>
    <t>ME22151 Engineering Graphics</t>
  </si>
  <si>
    <t>ME22152 Basic Mechanical Engineering</t>
  </si>
  <si>
    <t>`</t>
  </si>
  <si>
    <t>PH22153 Technical Physics</t>
  </si>
  <si>
    <t>CY22153 Technical Chemistry</t>
  </si>
  <si>
    <t>BT22101 Biology for Engineers</t>
  </si>
  <si>
    <t>30.10.2023 (9.30 a.m - 11.00 a.m)</t>
  </si>
  <si>
    <t>DEPARTMENT OF CHEMICAL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</si>
  <si>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</si>
  <si>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HS22151-Tamil language and Heritage of Ancient Tamil Society</t>
  </si>
  <si>
    <t>CIVIL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</si>
  <si>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</si>
  <si>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CE22101 Engineering Geology and Construction Materials</t>
  </si>
  <si>
    <t>CE22102 Engineering Drawing for Civil Engineers</t>
  </si>
  <si>
    <t>PH22152 Engineering Physics</t>
  </si>
  <si>
    <t>HS22151 Tamil language and Heritage of Ancient Tamil Society</t>
  </si>
  <si>
    <t>ARTIFICIAL INTELLIGENCE &amp; DATA SCIENCE ( CSE )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</si>
  <si>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</si>
  <si>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HS22152-Communicative English</t>
  </si>
  <si>
    <t>IT22101-Programming for Problem Solving</t>
  </si>
  <si>
    <t>EE22151-Basic Electrical and Electronics Engineering</t>
  </si>
  <si>
    <t>PH22151-Applied Physics</t>
  </si>
  <si>
    <t xml:space="preserve">CY22151-Applied Chemistry </t>
  </si>
  <si>
    <t>COMPUTER SCIENCE &amp; ENGINEERING</t>
  </si>
  <si>
    <r>
      <rPr>
        <rFont val="Arial"/>
        <b/>
        <color rgb="FF000000"/>
        <sz val="10.0"/>
      </rPr>
      <t>I YEAR</t>
    </r>
    <r>
      <rPr>
        <rFont val="Arial"/>
        <b/>
        <color rgb="FF000000"/>
        <sz val="10.0"/>
      </rPr>
      <t xml:space="preserve"> SUBJECT CODE WITH SUBJECT NAME</t>
    </r>
  </si>
  <si>
    <t>ELECTRONICS AND COMMUNICATION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</si>
  <si>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</si>
  <si>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EE22152-Basic Electrical Engineering</t>
  </si>
  <si>
    <t>CY22151-Applied Chemistry</t>
  </si>
  <si>
    <t>HS22151- Tamil Language and heritage of ancient tamil soceity</t>
  </si>
  <si>
    <t>INFORMATION TECHNOLOGY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</si>
  <si>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</si>
  <si>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 xml:space="preserve">HS22152 COMMUNICATIVE ENGLISH </t>
  </si>
  <si>
    <t xml:space="preserve">IT22101-Programming for Problem Solving
</t>
  </si>
  <si>
    <t>CY22151 Applied Chemistry</t>
  </si>
  <si>
    <t>MECHANICAL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</si>
  <si>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</si>
  <si>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CS 22151 Programming in C</t>
  </si>
  <si>
    <r>
      <rPr>
        <rFont val="Arial"/>
        <color rgb="FFFF0000"/>
        <sz val="10.0"/>
      </rPr>
      <t xml:space="preserve">ME22101 Engineering Drawing  </t>
    </r>
    <r>
      <rPr>
        <rFont val="Arial"/>
        <b/>
        <color rgb="FFFF0000"/>
        <sz val="10.0"/>
      </rPr>
      <t xml:space="preserve"> (Common to  ME,MN  &amp; MR)</t>
    </r>
  </si>
  <si>
    <t>CY22152 Technical Chemistry</t>
  </si>
  <si>
    <t>HS22151-Tamil language and Heritage of Ancient Tamil Society 
(Common to all Branches)</t>
  </si>
  <si>
    <t>MECHANICAL and AUTOMATION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</si>
  <si>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</si>
  <si>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ME22101 Engineering Drawing     (Common to  ME,MN  &amp; MR)</t>
  </si>
  <si>
    <t>MARINE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</si>
  <si>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</si>
  <si>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MA22152-Applied Mathematics for Marine Engineering-I</t>
  </si>
  <si>
    <t>CY22154-Chemistry for Marine Engineering</t>
  </si>
  <si>
    <t>ME22101-Engineering Drawing</t>
  </si>
  <si>
    <t>PH22152-Engineering Physics</t>
  </si>
  <si>
    <t>MR22101-Introduction to Marine Engineering</t>
  </si>
  <si>
    <t>Electrical and Electronics Engineering</t>
  </si>
  <si>
    <r>
      <rPr>
        <rFont val="Arial"/>
        <b/>
        <color rgb="FFFF0000"/>
        <sz val="10.0"/>
      </rPr>
      <t>I YEAR</t>
    </r>
    <r>
      <rPr>
        <rFont val="Arial"/>
        <b/>
        <color theme="1"/>
        <sz val="10.0"/>
      </rPr>
      <t xml:space="preserve"> SUBJECT CODE WITH SUBJECT NAME</t>
    </r>
  </si>
  <si>
    <t>IT22101 Programming for Problem Solving</t>
  </si>
  <si>
    <t xml:space="preserve">CM22151 Basic Civil and Mechanical Engineering </t>
  </si>
  <si>
    <t xml:space="preserve">PH22151 Applied Physics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</si>
</sst>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0.0"/>
      <color rgb="FF000000"/>
      <name val="Arial"/>
    </font>
    <font>
      <sz val="12.0"/>
      <color theme="0"/>
      <name val="Cambria"/>
    </font>
    <font>
      <sz val="10.0"/>
      <color rgb="FF000000"/>
      <name val="Calibri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Calibri"/>
    </font>
    <font>
      <sz val="11.0"/>
      <color rgb="FF000000"/>
      <name val="Arial"/>
    </font>
    <font>
      <sz val="13.0"/>
      <color theme="1"/>
      <name val="Arial"/>
    </font>
    <font>
      <sz val="10.0"/>
      <color theme="1"/>
      <name val="Times New Roman"/>
    </font>
    <font>
      <sz val="10.0"/>
      <color rgb="FF1F1F1F"/>
      <name val="Arial"/>
    </font>
    <font>
      <color theme="1"/>
      <name val="Arial"/>
      <scheme val="minor"/>
    </font>
    <font>
      <sz val="10.0"/>
      <color rgb="FFFF0000"/>
      <name val="Arial"/>
    </font>
    <font>
      <sz val="11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1" numFmtId="0" xfId="0" applyFont="1"/>
    <xf borderId="0" fillId="0" fontId="5" numFmtId="0" xfId="0" applyFont="1"/>
    <xf borderId="0" fillId="0" fontId="6" numFmtId="0" xfId="0" applyFont="1"/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left" readingOrder="0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7" numFmtId="0" xfId="0" applyFont="1"/>
    <xf borderId="1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vertical="center"/>
    </xf>
    <xf borderId="1" fillId="2" fontId="4" numFmtId="0" xfId="0" applyAlignment="1" applyBorder="1" applyFill="1" applyFont="1">
      <alignment horizontal="left" readingOrder="0" vertical="center"/>
    </xf>
    <xf borderId="2" fillId="0" fontId="5" numFmtId="0" xfId="0" applyAlignment="1" applyBorder="1" applyFont="1">
      <alignment horizontal="left" readingOrder="0" shrinkToFit="0" vertical="center" wrapText="1"/>
    </xf>
    <xf borderId="1" fillId="0" fontId="5" numFmtId="0" xfId="0" applyAlignment="1" applyBorder="1" applyFont="1">
      <alignment horizontal="left" readingOrder="0" vertical="center"/>
    </xf>
    <xf borderId="3" fillId="2" fontId="8" numFmtId="0" xfId="0" applyAlignment="1" applyBorder="1" applyFont="1">
      <alignment horizontal="center"/>
    </xf>
    <xf borderId="2" fillId="0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1" fillId="0" fontId="5" numFmtId="0" xfId="0" applyAlignment="1" applyBorder="1" applyFont="1">
      <alignment horizontal="center"/>
    </xf>
    <xf borderId="0" fillId="0" fontId="9" numFmtId="0" xfId="0" applyAlignment="1" applyFont="1">
      <alignment horizontal="left" shrinkToFit="0" vertical="top" wrapText="1"/>
    </xf>
    <xf borderId="1" fillId="0" fontId="5" numFmtId="0" xfId="0" applyAlignment="1" applyBorder="1" applyFont="1">
      <alignment vertical="center"/>
    </xf>
    <xf borderId="1" fillId="0" fontId="4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readingOrder="0" vertical="center"/>
    </xf>
    <xf borderId="0" fillId="0" fontId="5" numFmtId="0" xfId="0" applyAlignment="1" applyFont="1">
      <alignment horizontal="left" vertical="center"/>
    </xf>
    <xf borderId="1" fillId="0" fontId="4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1" fillId="2" fontId="11" numFmtId="0" xfId="0" applyAlignment="1" applyBorder="1" applyFont="1">
      <alignment horizontal="left" readingOrder="0" vertical="center"/>
    </xf>
    <xf borderId="1" fillId="0" fontId="12" numFmtId="0" xfId="0" applyAlignment="1" applyBorder="1" applyFont="1">
      <alignment readingOrder="0"/>
    </xf>
    <xf borderId="1" fillId="0" fontId="13" numFmtId="0" xfId="0" applyAlignment="1" applyBorder="1" applyFont="1">
      <alignment horizontal="left" readingOrder="0" vertical="center"/>
    </xf>
    <xf borderId="0" fillId="0" fontId="5" numFmtId="0" xfId="0" applyAlignment="1" applyFont="1">
      <alignment vertical="top"/>
    </xf>
    <xf borderId="1" fillId="0" fontId="5" numFmtId="0" xfId="0" applyAlignment="1" applyBorder="1" applyFont="1">
      <alignment shrinkToFit="0" vertical="center" wrapText="1"/>
    </xf>
    <xf borderId="1" fillId="0" fontId="13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readingOrder="0" shrinkToFit="0" vertical="bottom" wrapText="0"/>
    </xf>
    <xf borderId="1" fillId="0" fontId="14" numFmtId="0" xfId="0" applyAlignment="1" applyBorder="1" applyFont="1">
      <alignment readingOrder="0" shrinkToFit="0" vertical="bottom" wrapText="0"/>
    </xf>
    <xf borderId="1" fillId="0" fontId="8" numFmtId="0" xfId="0" applyAlignment="1" applyBorder="1" applyFont="1">
      <alignment readingOrder="0" shrinkToFit="0" vertical="top" wrapText="0"/>
    </xf>
    <xf borderId="1" fillId="0" fontId="13" numFmtId="0" xfId="0" applyAlignment="1" applyBorder="1" applyFont="1">
      <alignment vertical="center"/>
    </xf>
    <xf borderId="1" fillId="0" fontId="10" numFmtId="0" xfId="0" applyAlignment="1" applyBorder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 t="s">
        <v>3</v>
      </c>
      <c r="D4" s="3"/>
      <c r="E4" s="3"/>
      <c r="F4" s="3"/>
      <c r="G4" s="3"/>
    </row>
    <row r="5" ht="15.75" customHeight="1">
      <c r="A5" s="3"/>
      <c r="B5" s="3"/>
      <c r="C5" s="3"/>
      <c r="D5" s="3"/>
      <c r="E5" s="3"/>
      <c r="F5" s="3"/>
      <c r="G5" s="3"/>
    </row>
    <row r="6" ht="15.75" customHeight="1">
      <c r="A6" s="4" t="s">
        <v>4</v>
      </c>
      <c r="B6" s="5" t="s">
        <v>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 t="s">
        <v>6</v>
      </c>
      <c r="B8" s="5" t="s">
        <v>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5"/>
      <c r="C9" s="5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 t="s">
        <v>8</v>
      </c>
      <c r="B10" s="5" t="s">
        <v>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5"/>
      <c r="C11" s="5"/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 t="s">
        <v>10</v>
      </c>
      <c r="B12" s="5" t="s">
        <v>11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5"/>
      <c r="C13" s="5"/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 t="s">
        <v>12</v>
      </c>
      <c r="B14" s="5" t="s">
        <v>13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5"/>
      <c r="C15" s="5"/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 t="s">
        <v>14</v>
      </c>
      <c r="B16" s="5" t="s">
        <v>15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6" t="s">
        <v>16</v>
      </c>
      <c r="B18" s="7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5" t="s">
        <v>18</v>
      </c>
      <c r="B20" s="5" t="s">
        <v>19</v>
      </c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2:E12"/>
    <mergeCell ref="B14:E14"/>
    <mergeCell ref="B16:E16"/>
    <mergeCell ref="A1:G1"/>
    <mergeCell ref="A2:G2"/>
    <mergeCell ref="A3:G3"/>
    <mergeCell ref="A4:C4"/>
    <mergeCell ref="B6:E6"/>
    <mergeCell ref="B8:E8"/>
    <mergeCell ref="B10:E10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38"/>
    <col customWidth="1" min="2" max="2" width="65.0"/>
    <col customWidth="1" min="3" max="6" width="12.63"/>
  </cols>
  <sheetData>
    <row r="1" ht="15.75" customHeight="1">
      <c r="A1" s="16" t="str">
        <f>+DATE!A1:F1</f>
        <v>SRI VENKATESWARA COLLEGE OF ENGINEERING</v>
      </c>
      <c r="B1" s="35"/>
      <c r="C1" s="35"/>
      <c r="D1" s="35"/>
    </row>
    <row r="2" ht="15.75" customHeight="1">
      <c r="A2" s="16" t="str">
        <f>+DATE!A2:F2</f>
        <v>FAT I - FIRST YEAR  EXAMINATION SCHEDULE</v>
      </c>
      <c r="B2" s="35"/>
      <c r="C2" s="35"/>
      <c r="D2" s="35"/>
    </row>
    <row r="3" ht="15.75" customHeight="1">
      <c r="A3" s="16" t="str">
        <f>+DATE!A3:F3</f>
        <v>ODD SEMESTER 2024 - 2025</v>
      </c>
      <c r="B3" s="35"/>
      <c r="C3" s="35"/>
      <c r="D3" s="35"/>
    </row>
    <row r="4" ht="15.75" customHeight="1">
      <c r="A4" s="35"/>
      <c r="B4" s="35"/>
      <c r="C4" s="35"/>
      <c r="D4" s="35"/>
    </row>
    <row r="5" ht="15.75" customHeight="1">
      <c r="A5" s="16" t="str">
        <f>+DATE!A4</f>
        <v>DEPARTMENT OF:</v>
      </c>
      <c r="B5" s="36" t="s">
        <v>69</v>
      </c>
      <c r="C5" s="35"/>
      <c r="D5" s="35"/>
    </row>
    <row r="6" ht="15.75" customHeight="1">
      <c r="A6" s="35"/>
      <c r="B6" s="35"/>
      <c r="C6" s="35"/>
      <c r="D6" s="35"/>
    </row>
    <row r="7" ht="15.75" customHeight="1">
      <c r="A7" s="8" t="s">
        <v>21</v>
      </c>
      <c r="B7" s="9" t="s">
        <v>70</v>
      </c>
      <c r="C7" s="35"/>
      <c r="D7" s="35"/>
    </row>
    <row r="8" ht="27.75" customHeight="1">
      <c r="A8" s="10" t="str">
        <f>+DATE!B6</f>
        <v>24.10.2024 (9.30 a.m - 11.00 a.m)</v>
      </c>
      <c r="B8" s="11" t="s">
        <v>23</v>
      </c>
      <c r="C8" s="35"/>
      <c r="D8" s="35"/>
    </row>
    <row r="9" ht="27.75" customHeight="1">
      <c r="A9" s="10" t="str">
        <f>+DATE!B8</f>
        <v>24.10.2024 (1.15 p.m - 2.45 p.m)</v>
      </c>
      <c r="B9" s="11" t="s">
        <v>66</v>
      </c>
      <c r="C9" s="35"/>
      <c r="D9" s="35"/>
    </row>
    <row r="10" ht="26.25" customHeight="1">
      <c r="A10" s="10" t="str">
        <f>+DATE!B10</f>
        <v>26.10.2024 (10.00 a.m - 11.30 a.m)</v>
      </c>
      <c r="B10" s="40" t="s">
        <v>71</v>
      </c>
      <c r="C10" s="35"/>
      <c r="D10" s="35"/>
    </row>
    <row r="11" ht="29.25" customHeight="1">
      <c r="A11" s="10" t="str">
        <f>+DATE!B12</f>
        <v>26.10.2024 (2.30 p.m - 4.00 p.m)</v>
      </c>
      <c r="B11" s="48" t="s">
        <v>72</v>
      </c>
      <c r="C11" s="35"/>
      <c r="D11" s="35"/>
    </row>
    <row r="12" ht="30.0" customHeight="1">
      <c r="A12" s="10" t="str">
        <f>+DATE!B14</f>
        <v>28.10.2024 (9.30 a.m - 11.00 a.m)</v>
      </c>
      <c r="B12" s="26" t="s">
        <v>48</v>
      </c>
      <c r="C12" s="35"/>
      <c r="D12" s="35"/>
    </row>
    <row r="13" ht="30.0" customHeight="1">
      <c r="A13" s="10" t="str">
        <f>+DATE!B16</f>
        <v>28.10.2024 (1.15 p.m - 2.45 p.m)</v>
      </c>
      <c r="B13" s="19" t="s">
        <v>73</v>
      </c>
      <c r="C13" s="16"/>
      <c r="D13" s="16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ht="30.0" customHeight="1">
      <c r="A14" s="10" t="s">
        <v>19</v>
      </c>
      <c r="B14" s="50" t="s">
        <v>74</v>
      </c>
      <c r="C14" s="35"/>
      <c r="D14" s="35"/>
    </row>
    <row r="15" ht="15.75" customHeight="1">
      <c r="A15" s="35"/>
      <c r="B15" s="35"/>
      <c r="C15" s="35"/>
      <c r="D15" s="35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0"/>
    <col customWidth="1" min="2" max="2" width="58.0"/>
    <col customWidth="1" min="3" max="6" width="12.63"/>
  </cols>
  <sheetData>
    <row r="1" ht="15.75" customHeight="1">
      <c r="A1" s="16" t="str">
        <f>+DATE!A1:F1</f>
        <v>SRI VENKATESWARA COLLEGE OF ENGINEERING</v>
      </c>
      <c r="B1" s="35"/>
      <c r="C1" s="35"/>
      <c r="D1" s="35"/>
      <c r="E1" s="35"/>
    </row>
    <row r="2" ht="15.75" customHeight="1">
      <c r="A2" s="16" t="str">
        <f>+DATE!A2:F2</f>
        <v>FAT I - FIRST YEAR  EXAMINATION SCHEDULE</v>
      </c>
      <c r="B2" s="35"/>
      <c r="C2" s="35"/>
      <c r="D2" s="35"/>
      <c r="E2" s="35"/>
    </row>
    <row r="3" ht="15.75" customHeight="1">
      <c r="A3" s="16" t="str">
        <f>+DATE!A3:F3</f>
        <v>ODD SEMESTER 2024 - 2025</v>
      </c>
      <c r="B3" s="35"/>
      <c r="C3" s="35"/>
      <c r="D3" s="35"/>
      <c r="E3" s="35"/>
    </row>
    <row r="4" ht="15.75" customHeight="1">
      <c r="A4" s="35"/>
      <c r="B4" s="35"/>
      <c r="C4" s="35"/>
      <c r="D4" s="35"/>
      <c r="E4" s="35"/>
    </row>
    <row r="5" ht="15.75" customHeight="1">
      <c r="A5" s="16" t="str">
        <f>+DATE!A4</f>
        <v>DEPARTMENT OF:</v>
      </c>
      <c r="B5" s="36" t="s">
        <v>75</v>
      </c>
      <c r="C5" s="35"/>
      <c r="D5" s="35"/>
      <c r="E5" s="35"/>
    </row>
    <row r="6" ht="15.75" customHeight="1">
      <c r="A6" s="35"/>
      <c r="B6" s="35"/>
      <c r="C6" s="35"/>
      <c r="D6" s="35"/>
      <c r="E6" s="35"/>
    </row>
    <row r="7" ht="15.75" customHeight="1">
      <c r="A7" s="8" t="s">
        <v>21</v>
      </c>
      <c r="B7" s="9" t="s">
        <v>76</v>
      </c>
      <c r="C7" s="35"/>
      <c r="D7" s="35"/>
      <c r="E7" s="35"/>
    </row>
    <row r="8" ht="27.75" customHeight="1">
      <c r="A8" s="10" t="str">
        <f>+DATE!B6</f>
        <v>24.10.2024 (9.30 a.m - 11.00 a.m)</v>
      </c>
      <c r="B8" s="11" t="s">
        <v>23</v>
      </c>
      <c r="C8" s="35"/>
      <c r="D8" s="35"/>
      <c r="E8" s="35"/>
    </row>
    <row r="9" ht="27.75" customHeight="1">
      <c r="A9" s="10" t="str">
        <f>+DATE!B8</f>
        <v>24.10.2024 (1.15 p.m - 2.45 p.m)</v>
      </c>
      <c r="B9" s="11" t="s">
        <v>66</v>
      </c>
      <c r="C9" s="35"/>
      <c r="D9" s="35"/>
      <c r="E9" s="35"/>
    </row>
    <row r="10" ht="26.25" customHeight="1">
      <c r="A10" s="10" t="str">
        <f>+DATE!B10</f>
        <v>26.10.2024 (10.00 a.m - 11.30 a.m)</v>
      </c>
      <c r="B10" s="47" t="s">
        <v>71</v>
      </c>
      <c r="C10" s="35"/>
      <c r="D10" s="35"/>
      <c r="E10" s="35"/>
    </row>
    <row r="11" ht="29.25" customHeight="1">
      <c r="A11" s="10" t="str">
        <f>+DATE!B12</f>
        <v>26.10.2024 (2.30 p.m - 4.00 p.m)</v>
      </c>
      <c r="B11" s="48" t="s">
        <v>77</v>
      </c>
      <c r="C11" s="35"/>
      <c r="D11" s="35"/>
      <c r="E11" s="35"/>
    </row>
    <row r="12" ht="30.0" customHeight="1">
      <c r="A12" s="10" t="str">
        <f>+DATE!B14</f>
        <v>28.10.2024 (9.30 a.m - 11.00 a.m)</v>
      </c>
      <c r="B12" s="26" t="s">
        <v>48</v>
      </c>
      <c r="C12" s="35"/>
      <c r="D12" s="35"/>
      <c r="E12" s="35"/>
    </row>
    <row r="13" ht="27.0" customHeight="1">
      <c r="A13" s="10" t="str">
        <f>+DATE!B16</f>
        <v>28.10.2024 (1.15 p.m - 2.45 p.m)</v>
      </c>
      <c r="B13" s="19" t="s">
        <v>73</v>
      </c>
      <c r="C13" s="35"/>
      <c r="D13" s="35"/>
      <c r="E13" s="35"/>
    </row>
    <row r="14" ht="29.25" customHeight="1">
      <c r="A14" s="10" t="s">
        <v>19</v>
      </c>
      <c r="B14" s="50" t="s">
        <v>74</v>
      </c>
      <c r="C14" s="35"/>
      <c r="D14" s="35"/>
      <c r="E14" s="35"/>
    </row>
    <row r="15" ht="15.75" customHeight="1">
      <c r="A15" s="35"/>
      <c r="B15" s="35"/>
      <c r="C15" s="35"/>
      <c r="D15" s="35"/>
      <c r="E15" s="35"/>
    </row>
    <row r="16" ht="15.75" customHeight="1"/>
    <row r="17" ht="15.75" customHeight="1">
      <c r="C17" s="2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scale="9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53.13"/>
    <col customWidth="1" min="3" max="6" width="12.63"/>
  </cols>
  <sheetData>
    <row r="1" ht="15.75" customHeight="1">
      <c r="A1" s="6" t="str">
        <f>+DATE!A1:F1</f>
        <v>SRI VENKATESWARA COLLEGE OF ENGINEERING</v>
      </c>
      <c r="B1" s="4"/>
      <c r="C1" s="4"/>
    </row>
    <row r="2" ht="15.75" customHeight="1">
      <c r="A2" s="6" t="str">
        <f>+DATE!A2:F2</f>
        <v>FAT I - FIRST YEAR  EXAMINATION SCHEDULE</v>
      </c>
      <c r="B2" s="4"/>
      <c r="C2" s="4"/>
    </row>
    <row r="3" ht="15.75" customHeight="1">
      <c r="A3" s="6" t="str">
        <f>+DATE!A3:F3</f>
        <v>ODD SEMESTER 2024 - 2025</v>
      </c>
      <c r="B3" s="4"/>
      <c r="C3" s="4"/>
    </row>
    <row r="4" ht="15.75" customHeight="1">
      <c r="A4" s="4"/>
      <c r="B4" s="4"/>
      <c r="C4" s="4"/>
    </row>
    <row r="5" ht="15.75" customHeight="1">
      <c r="A5" s="6" t="str">
        <f>+DATE!A4</f>
        <v>DEPARTMENT OF:</v>
      </c>
      <c r="B5" s="7" t="s">
        <v>78</v>
      </c>
      <c r="C5" s="4"/>
    </row>
    <row r="6" ht="15.75" customHeight="1">
      <c r="A6" s="4"/>
      <c r="B6" s="4"/>
      <c r="C6" s="4"/>
    </row>
    <row r="7" ht="15.75" customHeight="1">
      <c r="A7" s="8" t="s">
        <v>21</v>
      </c>
      <c r="B7" s="9" t="s">
        <v>79</v>
      </c>
      <c r="C7" s="4"/>
    </row>
    <row r="8" ht="21.75" customHeight="1">
      <c r="A8" s="10" t="str">
        <f>+DATE!B6</f>
        <v>24.10.2024 (9.30 a.m - 11.00 a.m)</v>
      </c>
      <c r="B8" s="11" t="s">
        <v>80</v>
      </c>
      <c r="C8" s="4"/>
    </row>
    <row r="9" ht="23.25" customHeight="1">
      <c r="A9" s="10" t="str">
        <f>+DATE!B8</f>
        <v>24.10.2024 (1.15 p.m - 2.45 p.m)</v>
      </c>
      <c r="B9" s="51" t="s">
        <v>66</v>
      </c>
      <c r="C9" s="4"/>
    </row>
    <row r="10" ht="21.0" customHeight="1">
      <c r="A10" s="10" t="str">
        <f>+DATE!B10</f>
        <v>26.10.2024 (10.00 a.m - 11.30 a.m)</v>
      </c>
      <c r="B10" s="52" t="s">
        <v>81</v>
      </c>
      <c r="C10" s="4"/>
    </row>
    <row r="11" ht="21.0" customHeight="1">
      <c r="A11" s="10" t="str">
        <f>+DATE!B12</f>
        <v>26.10.2024 (2.30 p.m - 4.00 p.m)</v>
      </c>
      <c r="B11" s="53" t="s">
        <v>82</v>
      </c>
    </row>
    <row r="12" ht="20.25" customHeight="1">
      <c r="A12" s="10" t="str">
        <f>+DATE!B14</f>
        <v>28.10.2024 (9.30 a.m - 11.00 a.m)</v>
      </c>
      <c r="B12" s="53" t="s">
        <v>83</v>
      </c>
      <c r="C12" s="4"/>
    </row>
    <row r="13" ht="21.0" customHeight="1">
      <c r="A13" s="10" t="str">
        <f>+DATE!B16</f>
        <v>28.10.2024 (1.15 p.m - 2.45 p.m)</v>
      </c>
      <c r="B13" s="54" t="s">
        <v>84</v>
      </c>
      <c r="C13" s="4"/>
    </row>
    <row r="14" ht="23.25" customHeight="1">
      <c r="A14" s="10" t="s">
        <v>19</v>
      </c>
      <c r="B14" s="55" t="s">
        <v>43</v>
      </c>
      <c r="C14" s="4"/>
    </row>
    <row r="15" ht="15.75" customHeight="1">
      <c r="A15" s="35"/>
      <c r="B15" s="35"/>
      <c r="C15" s="4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44.38"/>
    <col customWidth="1" min="3" max="6" width="12.63"/>
  </cols>
  <sheetData>
    <row r="1" ht="15.75" customHeight="1">
      <c r="A1" s="16" t="str">
        <f>+DATE!A1:F1</f>
        <v>SRI VENKATESWARA COLLEGE OF ENGINEERING</v>
      </c>
      <c r="B1" s="35"/>
    </row>
    <row r="2" ht="15.75" customHeight="1">
      <c r="A2" s="16" t="str">
        <f>+DATE!A2:F2</f>
        <v>FAT I - FIRST YEAR  EXAMINATION SCHEDULE</v>
      </c>
      <c r="B2" s="35"/>
    </row>
    <row r="3" ht="15.75" customHeight="1">
      <c r="A3" s="16" t="str">
        <f>+DATE!A3:F3</f>
        <v>ODD SEMESTER 2024 - 2025</v>
      </c>
      <c r="B3" s="35"/>
    </row>
    <row r="4" ht="15.75" customHeight="1">
      <c r="A4" s="35"/>
      <c r="B4" s="35"/>
    </row>
    <row r="5" ht="15.75" customHeight="1">
      <c r="A5" s="16" t="str">
        <f>+DATE!A4</f>
        <v>DEPARTMENT OF:</v>
      </c>
      <c r="B5" s="36" t="s">
        <v>85</v>
      </c>
    </row>
    <row r="6" ht="15.75" customHeight="1">
      <c r="A6" s="35"/>
      <c r="B6" s="35"/>
    </row>
    <row r="7" ht="15.75" customHeight="1">
      <c r="A7" s="8" t="s">
        <v>21</v>
      </c>
      <c r="B7" s="9" t="s">
        <v>86</v>
      </c>
    </row>
    <row r="8" ht="18.75" customHeight="1">
      <c r="A8" s="10" t="str">
        <f>+DATE!B6</f>
        <v>24.10.2024 (9.30 a.m - 11.00 a.m)</v>
      </c>
      <c r="B8" s="11" t="s">
        <v>23</v>
      </c>
    </row>
    <row r="9" ht="19.5" customHeight="1">
      <c r="A9" s="10" t="str">
        <f>+DATE!B8</f>
        <v>24.10.2024 (1.15 p.m - 2.45 p.m)</v>
      </c>
      <c r="B9" s="11" t="s">
        <v>66</v>
      </c>
    </row>
    <row r="10" ht="21.0" customHeight="1">
      <c r="A10" s="10" t="str">
        <f>+DATE!B10</f>
        <v>26.10.2024 (10.00 a.m - 11.30 a.m)</v>
      </c>
      <c r="B10" s="56" t="s">
        <v>87</v>
      </c>
    </row>
    <row r="11" ht="18.75" customHeight="1">
      <c r="A11" s="10" t="str">
        <f>+DATE!B12</f>
        <v>26.10.2024 (2.30 p.m - 4.00 p.m)</v>
      </c>
      <c r="B11" s="40" t="s">
        <v>88</v>
      </c>
    </row>
    <row r="12" ht="19.5" customHeight="1">
      <c r="A12" s="10" t="str">
        <f>+DATE!B14</f>
        <v>28.10.2024 (9.30 a.m - 11.00 a.m)</v>
      </c>
      <c r="B12" s="40" t="s">
        <v>89</v>
      </c>
    </row>
    <row r="13" ht="22.5" customHeight="1">
      <c r="A13" s="10" t="str">
        <f>+DATE!B16</f>
        <v>28.10.2024 (1.15 p.m - 2.45 p.m)</v>
      </c>
      <c r="B13" s="40" t="s">
        <v>68</v>
      </c>
    </row>
    <row r="14" ht="27.0" customHeight="1">
      <c r="A14" s="10" t="s">
        <v>19</v>
      </c>
      <c r="B14" s="50" t="s">
        <v>43</v>
      </c>
    </row>
    <row r="15" ht="15.75" customHeight="1">
      <c r="A15" s="35"/>
      <c r="B15" s="35"/>
    </row>
    <row r="16" ht="15.75" customHeight="1"/>
    <row r="17" ht="15.75" customHeight="1">
      <c r="B17" s="6"/>
    </row>
    <row r="18" ht="15.75" customHeight="1">
      <c r="B18" s="6"/>
    </row>
    <row r="19" ht="15.75" customHeight="1">
      <c r="B19" s="6"/>
    </row>
    <row r="20" ht="15.75" customHeight="1">
      <c r="B20" s="6"/>
    </row>
    <row r="21" ht="15.75" customHeight="1">
      <c r="B21" s="6"/>
    </row>
    <row r="22" ht="15.75" customHeight="1">
      <c r="B22" s="6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13"/>
    <col customWidth="1" min="2" max="2" width="61.88"/>
    <col customWidth="1" min="3" max="6" width="12.63"/>
  </cols>
  <sheetData>
    <row r="1" ht="15.75" customHeight="1">
      <c r="A1" s="6" t="str">
        <f>+DATE!A1:F1</f>
        <v>SRI VENKATESWARA COLLEGE OF ENGINEERING</v>
      </c>
      <c r="B1" s="4"/>
    </row>
    <row r="2" ht="15.75" customHeight="1">
      <c r="A2" s="6" t="str">
        <f>+DATE!A2:F2</f>
        <v>FAT I - FIRST YEAR  EXAMINATION SCHEDULE</v>
      </c>
      <c r="B2" s="4"/>
    </row>
    <row r="3" ht="15.75" customHeight="1">
      <c r="A3" s="6" t="str">
        <f>+DATE!A3:F3</f>
        <v>ODD SEMESTER 2024 - 2025</v>
      </c>
      <c r="B3" s="4"/>
    </row>
    <row r="4" ht="15.75" customHeight="1">
      <c r="A4" s="4"/>
      <c r="B4" s="4"/>
    </row>
    <row r="5" ht="15.75" customHeight="1">
      <c r="A5" s="6" t="str">
        <f>+DATE!A4</f>
        <v>DEPARTMENT OF:</v>
      </c>
      <c r="B5" s="7" t="s">
        <v>20</v>
      </c>
    </row>
    <row r="6" ht="15.75" customHeight="1">
      <c r="A6" s="4"/>
      <c r="B6" s="4"/>
    </row>
    <row r="7" ht="22.5" customHeight="1">
      <c r="A7" s="8" t="s">
        <v>21</v>
      </c>
      <c r="B7" s="9" t="s">
        <v>22</v>
      </c>
    </row>
    <row r="8" ht="21.75" customHeight="1">
      <c r="A8" s="10" t="s">
        <v>5</v>
      </c>
      <c r="B8" s="11" t="s">
        <v>23</v>
      </c>
    </row>
    <row r="9" ht="18.75" customHeight="1">
      <c r="A9" s="10" t="str">
        <f>+DATE!B8</f>
        <v>24.10.2024 (1.15 p.m - 2.45 p.m)</v>
      </c>
      <c r="B9" s="11" t="s">
        <v>24</v>
      </c>
    </row>
    <row r="10" ht="20.25" customHeight="1">
      <c r="A10" s="10" t="str">
        <f>+DATE!B10</f>
        <v>26.10.2024 (10.00 a.m - 11.30 a.m)</v>
      </c>
      <c r="B10" s="11" t="s">
        <v>25</v>
      </c>
    </row>
    <row r="11" ht="15.75" customHeight="1">
      <c r="A11" s="10" t="str">
        <f>+DATE!B12</f>
        <v>26.10.2024 (2.30 p.m - 4.00 p.m)</v>
      </c>
      <c r="B11" s="11" t="s">
        <v>26</v>
      </c>
    </row>
    <row r="12" ht="20.25" customHeight="1">
      <c r="A12" s="10" t="str">
        <f>+DATE!B14</f>
        <v>28.10.2024 (9.30 a.m - 11.00 a.m)</v>
      </c>
      <c r="B12" s="11" t="s">
        <v>27</v>
      </c>
    </row>
    <row r="13" ht="18.0" customHeight="1">
      <c r="A13" s="10" t="str">
        <f>+DATE!B16</f>
        <v>28.10.2024 (1.15 p.m - 2.45 p.m)</v>
      </c>
      <c r="B13" s="11" t="s">
        <v>28</v>
      </c>
    </row>
    <row r="14" ht="20.25" customHeight="1">
      <c r="A14" s="10" t="s">
        <v>19</v>
      </c>
      <c r="B14" s="12" t="s">
        <v>29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51.0"/>
    <col customWidth="1" min="3" max="6" width="12.63"/>
  </cols>
  <sheetData>
    <row r="1" ht="15.75" customHeight="1">
      <c r="A1" s="6" t="str">
        <f>+DATE!A1:F1</f>
        <v>SRI VENKATESWARA COLLEGE OF ENGINEERING</v>
      </c>
      <c r="B1" s="4"/>
    </row>
    <row r="2" ht="15.75" customHeight="1">
      <c r="A2" s="6" t="str">
        <f>+DATE!A2:F2</f>
        <v>FAT I - FIRST YEAR  EXAMINATION SCHEDULE</v>
      </c>
      <c r="B2" s="4"/>
    </row>
    <row r="3" ht="15.75" customHeight="1">
      <c r="A3" s="6" t="str">
        <f>+DATE!A3:F3</f>
        <v>ODD SEMESTER 2024 - 2025</v>
      </c>
      <c r="B3" s="4"/>
    </row>
    <row r="4" ht="15.75" customHeight="1">
      <c r="A4" s="4"/>
      <c r="B4" s="4"/>
    </row>
    <row r="5" ht="15.75" customHeight="1">
      <c r="A5" s="6" t="str">
        <f>+DATE!A4</f>
        <v>DEPARTMENT OF:</v>
      </c>
      <c r="B5" s="13" t="s">
        <v>30</v>
      </c>
    </row>
    <row r="6" ht="15.75" customHeight="1">
      <c r="A6" s="4"/>
      <c r="B6" s="4"/>
    </row>
    <row r="7" ht="21.75" customHeight="1">
      <c r="A7" s="14" t="s">
        <v>21</v>
      </c>
      <c r="B7" s="15" t="s">
        <v>31</v>
      </c>
    </row>
    <row r="8" ht="24.75" customHeight="1">
      <c r="A8" s="10" t="str">
        <f>+DATE!B6</f>
        <v>24.10.2024 (9.30 a.m - 11.00 a.m)</v>
      </c>
      <c r="B8" s="11" t="s">
        <v>32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4.0" customHeight="1">
      <c r="A9" s="10" t="str">
        <f>+DATE!B8</f>
        <v>24.10.2024 (1.15 p.m - 2.45 p.m)</v>
      </c>
      <c r="B9" s="11" t="s">
        <v>33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2.5" customHeight="1">
      <c r="A10" s="10" t="str">
        <f>+DATE!B10</f>
        <v>26.10.2024 (10.00 a.m - 11.30 a.m)</v>
      </c>
      <c r="B10" s="17" t="s">
        <v>34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24.0" customHeight="1">
      <c r="A11" s="10" t="str">
        <f>+DATE!B12</f>
        <v>26.10.2024 (2.30 p.m - 4.00 p.m)</v>
      </c>
      <c r="B11" s="18" t="s">
        <v>35</v>
      </c>
      <c r="D11" s="16" t="s">
        <v>36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26.25" customHeight="1">
      <c r="A12" s="10" t="str">
        <f>+DATE!B14</f>
        <v>28.10.2024 (9.30 a.m - 11.00 a.m)</v>
      </c>
      <c r="B12" s="19" t="s">
        <v>37</v>
      </c>
      <c r="C12" s="20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27.75" customHeight="1">
      <c r="A13" s="10" t="str">
        <f>+DATE!B16</f>
        <v>28.10.2024 (1.15 p.m - 2.45 p.m)</v>
      </c>
      <c r="B13" s="18" t="s">
        <v>38</v>
      </c>
      <c r="C13" s="20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29.25" customHeight="1">
      <c r="A14" s="10" t="s">
        <v>17</v>
      </c>
      <c r="B14" s="18" t="s">
        <v>39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25.5" customHeight="1">
      <c r="A15" s="10" t="s">
        <v>40</v>
      </c>
      <c r="B15" s="21" t="s">
        <v>29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5.75" customHeight="1">
      <c r="A16" s="4"/>
      <c r="B16" s="7"/>
    </row>
    <row r="17" ht="15.75" customHeight="1">
      <c r="A17" s="4"/>
      <c r="B17" s="4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49.63"/>
    <col customWidth="1" min="3" max="6" width="12.63"/>
  </cols>
  <sheetData>
    <row r="1" ht="15.75" customHeight="1">
      <c r="A1" s="22" t="str">
        <f>+DATE!A1:F1</f>
        <v>SRI VENKATESWARA COLLEGE OF ENGINEERING</v>
      </c>
    </row>
    <row r="2" ht="15.75" customHeight="1">
      <c r="A2" s="22" t="str">
        <f>+DATE!A2:F2</f>
        <v>FAT I - FIRST YEAR  EXAMINATION SCHEDULE</v>
      </c>
    </row>
    <row r="3" ht="15.75" customHeight="1">
      <c r="A3" s="22" t="str">
        <f>+DATE!A3:F3</f>
        <v>ODD SEMESTER 2024 - 2025</v>
      </c>
    </row>
    <row r="4" ht="15.75" customHeight="1">
      <c r="A4" s="22"/>
      <c r="B4" s="22"/>
    </row>
    <row r="5" ht="15.75" customHeight="1">
      <c r="A5" s="23" t="s">
        <v>41</v>
      </c>
    </row>
    <row r="6" ht="15.75" customHeight="1">
      <c r="A6" s="6"/>
      <c r="B6" s="6"/>
    </row>
    <row r="7" ht="15.75" customHeight="1">
      <c r="A7" s="14" t="s">
        <v>21</v>
      </c>
      <c r="B7" s="24" t="s">
        <v>42</v>
      </c>
    </row>
    <row r="8" ht="20.25" customHeight="1">
      <c r="A8" s="25" t="str">
        <f>+DATE!B6</f>
        <v>24.10.2024 (9.30 a.m - 11.00 a.m)</v>
      </c>
      <c r="B8" s="11" t="s">
        <v>23</v>
      </c>
    </row>
    <row r="9" ht="18.75" customHeight="1">
      <c r="A9" s="10" t="str">
        <f>+DATE!B8</f>
        <v>24.10.2024 (1.15 p.m - 2.45 p.m)</v>
      </c>
      <c r="B9" s="11" t="s">
        <v>33</v>
      </c>
    </row>
    <row r="10" ht="20.25" customHeight="1">
      <c r="A10" s="10" t="str">
        <f>+DATE!B10</f>
        <v>26.10.2024 (10.00 a.m - 11.30 a.m)</v>
      </c>
      <c r="B10" s="17" t="s">
        <v>34</v>
      </c>
    </row>
    <row r="11" ht="18.0" customHeight="1">
      <c r="A11" s="10" t="str">
        <f>+DATE!B12</f>
        <v>26.10.2024 (2.30 p.m - 4.00 p.m)</v>
      </c>
      <c r="B11" s="18" t="s">
        <v>35</v>
      </c>
    </row>
    <row r="12" ht="16.5" customHeight="1">
      <c r="A12" s="10" t="str">
        <f>+DATE!B14</f>
        <v>28.10.2024 (9.30 a.m - 11.00 a.m)</v>
      </c>
      <c r="B12" s="19" t="s">
        <v>37</v>
      </c>
    </row>
    <row r="13" ht="18.0" customHeight="1">
      <c r="A13" s="10" t="str">
        <f>+DATE!B16</f>
        <v>28.10.2024 (1.15 p.m - 2.45 p.m)</v>
      </c>
      <c r="B13" s="18" t="s">
        <v>38</v>
      </c>
    </row>
    <row r="14" ht="33.75" customHeight="1">
      <c r="A14" s="10" t="s">
        <v>19</v>
      </c>
      <c r="B14" s="21" t="s">
        <v>43</v>
      </c>
    </row>
    <row r="15" ht="15.75" customHeight="1">
      <c r="A15" s="6"/>
      <c r="B15" s="6"/>
    </row>
    <row r="16" ht="15.75" customHeight="1">
      <c r="A16" s="6"/>
      <c r="B16" s="6"/>
    </row>
    <row r="17" ht="15.75" customHeight="1">
      <c r="A17" s="6"/>
      <c r="B17" s="6"/>
    </row>
    <row r="18" ht="15.75" customHeight="1">
      <c r="A18" s="6"/>
      <c r="B18" s="6"/>
    </row>
    <row r="19" ht="15.75" customHeight="1">
      <c r="A19" s="6"/>
      <c r="B19" s="6"/>
    </row>
    <row r="20" ht="15.75" customHeight="1">
      <c r="A20" s="6"/>
      <c r="B20" s="6"/>
    </row>
    <row r="21" ht="15.75" customHeight="1">
      <c r="A21" s="6"/>
      <c r="B21" s="6"/>
    </row>
    <row r="22" ht="15.75" customHeight="1">
      <c r="A22" s="6"/>
      <c r="B22" s="6"/>
    </row>
    <row r="23" ht="15.75" customHeight="1">
      <c r="A23" s="6"/>
      <c r="B23" s="6"/>
    </row>
    <row r="24" ht="15.75" customHeight="1">
      <c r="A24" s="6"/>
      <c r="B24" s="6"/>
    </row>
    <row r="25" ht="15.75" customHeight="1">
      <c r="A25" s="6"/>
      <c r="B25" s="6"/>
    </row>
    <row r="26" ht="15.75" customHeight="1">
      <c r="A26" s="6"/>
      <c r="B26" s="6"/>
    </row>
    <row r="27" ht="15.75" customHeight="1">
      <c r="A27" s="6"/>
      <c r="B27" s="6"/>
    </row>
    <row r="28" ht="15.75" customHeight="1">
      <c r="A28" s="6"/>
      <c r="B28" s="6"/>
    </row>
    <row r="29" ht="15.75" customHeight="1">
      <c r="A29" s="6"/>
      <c r="B29" s="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1"/>
    <mergeCell ref="A2:B2"/>
    <mergeCell ref="A3:B3"/>
    <mergeCell ref="A5:B5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49.0"/>
    <col customWidth="1" min="3" max="6" width="12.63"/>
  </cols>
  <sheetData>
    <row r="1" ht="15.75" customHeight="1">
      <c r="A1" s="6" t="str">
        <f>+DATE!A1:F1</f>
        <v>SRI VENKATESWARA COLLEGE OF ENGINEERING</v>
      </c>
    </row>
    <row r="2" ht="15.75" customHeight="1">
      <c r="A2" s="6" t="str">
        <f>+DATE!A2:F2</f>
        <v>FAT I - FIRST YEAR  EXAMINATION SCHEDULE</v>
      </c>
    </row>
    <row r="3" ht="15.75" customHeight="1">
      <c r="A3" s="6" t="str">
        <f>+DATE!A3:F3</f>
        <v>ODD SEMESTER 2024 - 2025</v>
      </c>
    </row>
    <row r="4" ht="15.75" customHeight="1"/>
    <row r="5" ht="15.75" customHeight="1">
      <c r="A5" s="6" t="str">
        <f>+DATE!A4</f>
        <v>DEPARTMENT OF:</v>
      </c>
      <c r="B5" s="7" t="s">
        <v>44</v>
      </c>
    </row>
    <row r="6" ht="15.75" customHeight="1"/>
    <row r="7" ht="15.75" customHeight="1">
      <c r="A7" s="14" t="s">
        <v>21</v>
      </c>
      <c r="B7" s="24" t="s">
        <v>45</v>
      </c>
    </row>
    <row r="8" ht="20.25" customHeight="1">
      <c r="A8" s="10" t="str">
        <f>+DATE!B6</f>
        <v>24.10.2024 (9.30 a.m - 11.00 a.m)</v>
      </c>
      <c r="B8" s="11" t="s">
        <v>32</v>
      </c>
    </row>
    <row r="9" ht="21.0" customHeight="1">
      <c r="A9" s="10" t="str">
        <f>+DATE!B8</f>
        <v>24.10.2024 (1.15 p.m - 2.45 p.m)</v>
      </c>
      <c r="B9" s="11" t="s">
        <v>33</v>
      </c>
    </row>
    <row r="10" ht="19.5" customHeight="1">
      <c r="A10" s="10" t="str">
        <f>+DATE!B10</f>
        <v>26.10.2024 (10.00 a.m - 11.30 a.m)</v>
      </c>
      <c r="B10" s="19" t="s">
        <v>46</v>
      </c>
    </row>
    <row r="11" ht="18.0" customHeight="1">
      <c r="A11" s="10" t="str">
        <f>+DATE!B12</f>
        <v>26.10.2024 (2.30 p.m - 4.00 p.m)</v>
      </c>
      <c r="B11" s="19" t="s">
        <v>47</v>
      </c>
    </row>
    <row r="12" ht="18.75" customHeight="1">
      <c r="A12" s="10" t="str">
        <f>+DATE!B14</f>
        <v>28.10.2024 (9.30 a.m - 11.00 a.m)</v>
      </c>
      <c r="B12" s="26" t="s">
        <v>48</v>
      </c>
    </row>
    <row r="13" ht="19.5" customHeight="1">
      <c r="A13" s="10" t="str">
        <f>+DATE!B16</f>
        <v>28.10.2024 (1.15 p.m - 2.45 p.m)</v>
      </c>
      <c r="B13" s="19" t="s">
        <v>38</v>
      </c>
    </row>
    <row r="14" ht="22.5" customHeight="1">
      <c r="A14" s="10" t="s">
        <v>19</v>
      </c>
      <c r="B14" s="27" t="s">
        <v>49</v>
      </c>
    </row>
    <row r="15" ht="15.75" customHeight="1">
      <c r="B15" s="28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54.25"/>
    <col customWidth="1" min="3" max="6" width="12.63"/>
  </cols>
  <sheetData>
    <row r="1" ht="15.75" customHeight="1">
      <c r="A1" s="29" t="str">
        <f>+DATE!A1:F1</f>
        <v>SRI VENKATESWARA COLLEGE OF ENGINEERING</v>
      </c>
    </row>
    <row r="2" ht="15.75" customHeight="1">
      <c r="A2" s="29" t="str">
        <f>+DATE!A2:F2</f>
        <v>FAT I - FIRST YEAR  EXAMINATION SCHEDULE</v>
      </c>
      <c r="B2" s="29"/>
    </row>
    <row r="3" ht="15.75" customHeight="1">
      <c r="A3" s="29" t="str">
        <f>+DATE!A3:F3</f>
        <v>ODD SEMESTER 2024 - 2025</v>
      </c>
      <c r="B3" s="29"/>
    </row>
    <row r="4" ht="15.75" customHeight="1">
      <c r="A4" s="4"/>
      <c r="B4" s="4"/>
    </row>
    <row r="5" ht="15.75" customHeight="1">
      <c r="A5" s="6" t="str">
        <f>+DATE!A4</f>
        <v>DEPARTMENT OF:</v>
      </c>
      <c r="B5" s="7" t="s">
        <v>50</v>
      </c>
    </row>
    <row r="6" ht="15.75" customHeight="1">
      <c r="A6" s="4"/>
      <c r="B6" s="4"/>
    </row>
    <row r="7" ht="15.75" customHeight="1">
      <c r="A7" s="30" t="s">
        <v>21</v>
      </c>
      <c r="B7" s="24" t="s">
        <v>51</v>
      </c>
    </row>
    <row r="8" ht="29.25" customHeight="1">
      <c r="A8" s="12" t="str">
        <f>+DATE!B6</f>
        <v>24.10.2024 (9.30 a.m - 11.00 a.m)</v>
      </c>
      <c r="B8" s="27" t="s">
        <v>23</v>
      </c>
      <c r="C8" s="31"/>
    </row>
    <row r="9" ht="27.75" customHeight="1">
      <c r="A9" s="12" t="str">
        <f>+DATE!B8</f>
        <v>24.10.2024 (1.15 p.m - 2.45 p.m)</v>
      </c>
      <c r="B9" s="27" t="s">
        <v>52</v>
      </c>
    </row>
    <row r="10" ht="28.5" customHeight="1">
      <c r="A10" s="12" t="str">
        <f>+DATE!B10</f>
        <v>26.10.2024 (10.00 a.m - 11.30 a.m)</v>
      </c>
      <c r="B10" s="17" t="s">
        <v>53</v>
      </c>
    </row>
    <row r="11" ht="27.0" customHeight="1">
      <c r="A11" s="12" t="str">
        <f>+DATE!B12</f>
        <v>26.10.2024 (2.30 p.m - 4.00 p.m)</v>
      </c>
      <c r="B11" s="17" t="s">
        <v>54</v>
      </c>
    </row>
    <row r="12" ht="25.5" customHeight="1">
      <c r="A12" s="12" t="str">
        <f>+DATE!B14</f>
        <v>28.10.2024 (9.30 a.m - 11.00 a.m)</v>
      </c>
      <c r="B12" s="26" t="s">
        <v>55</v>
      </c>
    </row>
    <row r="13" ht="27.0" customHeight="1">
      <c r="A13" s="12" t="str">
        <f>+DATE!B16</f>
        <v>28.10.2024 (1.15 p.m - 2.45 p.m)</v>
      </c>
      <c r="B13" s="26" t="s">
        <v>56</v>
      </c>
    </row>
    <row r="14" ht="21.75" customHeight="1">
      <c r="A14" s="32" t="s">
        <v>19</v>
      </c>
      <c r="B14" s="33" t="s">
        <v>43</v>
      </c>
    </row>
    <row r="15" ht="15.75" customHeight="1">
      <c r="A15" s="4"/>
      <c r="B15" s="4"/>
    </row>
    <row r="16" ht="15.75" customHeight="1"/>
    <row r="17" ht="15.75" customHeight="1"/>
    <row r="18" ht="15.75" customHeight="1"/>
    <row r="19" ht="15.75" customHeight="1"/>
    <row r="20" ht="15.75" customHeight="1">
      <c r="B20" s="34"/>
    </row>
    <row r="21" ht="15.75" customHeight="1">
      <c r="B21" s="34"/>
    </row>
    <row r="22" ht="15.75" customHeight="1">
      <c r="B22" s="34"/>
    </row>
    <row r="23" ht="15.75" customHeight="1">
      <c r="B23" s="34"/>
    </row>
    <row r="24" ht="15.75" customHeight="1">
      <c r="B24" s="34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88"/>
    <col customWidth="1" min="2" max="2" width="61.13"/>
    <col customWidth="1" min="3" max="6" width="12.63"/>
  </cols>
  <sheetData>
    <row r="1" ht="15.75" customHeight="1">
      <c r="A1" s="16" t="str">
        <f>+DATE!A1:F1</f>
        <v>SRI VENKATESWARA COLLEGE OF ENGINEERING</v>
      </c>
      <c r="B1" s="35"/>
    </row>
    <row r="2" ht="15.75" customHeight="1">
      <c r="A2" s="16" t="str">
        <f>+DATE!A2:F2</f>
        <v>FAT I - FIRST YEAR  EXAMINATION SCHEDULE</v>
      </c>
      <c r="B2" s="35"/>
    </row>
    <row r="3" ht="15.75" customHeight="1">
      <c r="A3" s="16" t="str">
        <f>+DATE!A3:F3</f>
        <v>ODD SEMESTER 2024 - 2025</v>
      </c>
      <c r="B3" s="35"/>
    </row>
    <row r="4" ht="15.75" customHeight="1">
      <c r="A4" s="35"/>
      <c r="B4" s="35"/>
    </row>
    <row r="5" ht="15.75" customHeight="1">
      <c r="A5" s="16" t="str">
        <f>+DATE!A4</f>
        <v>DEPARTMENT OF:</v>
      </c>
      <c r="B5" s="36" t="s">
        <v>57</v>
      </c>
    </row>
    <row r="6" ht="15.75" customHeight="1">
      <c r="A6" s="35"/>
      <c r="B6" s="35"/>
    </row>
    <row r="7" ht="15.75" customHeight="1">
      <c r="A7" s="37" t="s">
        <v>21</v>
      </c>
      <c r="B7" s="38" t="s">
        <v>58</v>
      </c>
    </row>
    <row r="8" ht="21.0" customHeight="1">
      <c r="A8" s="33" t="str">
        <f>+DATE!B6</f>
        <v>24.10.2024 (9.30 a.m - 11.00 a.m)</v>
      </c>
      <c r="B8" s="27" t="s">
        <v>23</v>
      </c>
    </row>
    <row r="9" ht="24.0" customHeight="1">
      <c r="A9" s="33" t="str">
        <f>+DATE!B8</f>
        <v>24.10.2024 (1.15 p.m - 2.45 p.m)</v>
      </c>
      <c r="B9" s="27" t="s">
        <v>52</v>
      </c>
    </row>
    <row r="10" ht="21.0" customHeight="1">
      <c r="A10" s="33" t="str">
        <f>+DATE!B10</f>
        <v>26.10.2024 (10.00 a.m - 11.30 a.m)</v>
      </c>
      <c r="B10" s="17" t="s">
        <v>53</v>
      </c>
    </row>
    <row r="11" ht="21.0" customHeight="1">
      <c r="A11" s="33" t="str">
        <f>+DATE!B12</f>
        <v>26.10.2024 (2.30 p.m - 4.00 p.m)</v>
      </c>
      <c r="B11" s="17" t="s">
        <v>54</v>
      </c>
    </row>
    <row r="12" ht="22.5" customHeight="1">
      <c r="A12" s="33" t="str">
        <f>+DATE!B14</f>
        <v>28.10.2024 (9.30 a.m - 11.00 a.m)</v>
      </c>
      <c r="B12" s="26" t="s">
        <v>55</v>
      </c>
    </row>
    <row r="13" ht="23.25" customHeight="1">
      <c r="A13" s="33" t="str">
        <f>+DATE!B16</f>
        <v>28.10.2024 (1.15 p.m - 2.45 p.m)</v>
      </c>
      <c r="B13" s="26" t="s">
        <v>56</v>
      </c>
    </row>
    <row r="14" ht="27.0" customHeight="1">
      <c r="A14" s="39" t="s">
        <v>19</v>
      </c>
      <c r="B14" s="33" t="s">
        <v>43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75"/>
    <col customWidth="1" min="2" max="2" width="44.38"/>
    <col customWidth="1" min="3" max="6" width="12.63"/>
  </cols>
  <sheetData>
    <row r="1" ht="15.75" customHeight="1">
      <c r="A1" s="29" t="str">
        <f>+DATE!A1:F1</f>
        <v>SRI VENKATESWARA COLLEGE OF ENGINEERING</v>
      </c>
      <c r="B1" s="4"/>
    </row>
    <row r="2" ht="15.75" customHeight="1">
      <c r="A2" s="29" t="str">
        <f>+DATE!A2:F2</f>
        <v>FAT I - FIRST YEAR  EXAMINATION SCHEDULE</v>
      </c>
      <c r="B2" s="4"/>
    </row>
    <row r="3" ht="15.75" customHeight="1">
      <c r="A3" s="29" t="str">
        <f>+DATE!A3:F3</f>
        <v>ODD SEMESTER 2024 - 2025</v>
      </c>
      <c r="B3" s="4"/>
    </row>
    <row r="4" ht="15.75" customHeight="1">
      <c r="A4" s="29"/>
      <c r="B4" s="4"/>
    </row>
    <row r="5" ht="15.75" customHeight="1">
      <c r="A5" s="29" t="str">
        <f>+DATE!A4</f>
        <v>DEPARTMENT OF:</v>
      </c>
      <c r="B5" s="7" t="s">
        <v>59</v>
      </c>
    </row>
    <row r="6" ht="15.75" customHeight="1">
      <c r="A6" s="29"/>
      <c r="B6" s="4"/>
    </row>
    <row r="7" ht="15.75" customHeight="1">
      <c r="A7" s="14" t="s">
        <v>21</v>
      </c>
      <c r="B7" s="24" t="s">
        <v>60</v>
      </c>
    </row>
    <row r="8" ht="20.25" customHeight="1">
      <c r="A8" s="10" t="str">
        <f>+DATE!B6</f>
        <v>24.10.2024 (9.30 a.m - 11.00 a.m)</v>
      </c>
      <c r="B8" s="11" t="s">
        <v>23</v>
      </c>
    </row>
    <row r="9" ht="19.5" customHeight="1">
      <c r="A9" s="10" t="str">
        <f>+DATE!B8</f>
        <v>24.10.2024 (1.15 p.m - 2.45 p.m)</v>
      </c>
      <c r="B9" s="11" t="s">
        <v>52</v>
      </c>
    </row>
    <row r="10" ht="20.25" customHeight="1">
      <c r="A10" s="10" t="str">
        <f>+DATE!B10</f>
        <v>26.10.2024 (10.00 a.m - 11.30 a.m)</v>
      </c>
      <c r="B10" s="40" t="s">
        <v>53</v>
      </c>
    </row>
    <row r="11" ht="18.75" customHeight="1">
      <c r="A11" s="10" t="str">
        <f>+DATE!B12</f>
        <v>26.10.2024 (2.30 p.m - 4.00 p.m)</v>
      </c>
      <c r="B11" s="40" t="s">
        <v>61</v>
      </c>
    </row>
    <row r="12" ht="19.5" customHeight="1">
      <c r="A12" s="10" t="str">
        <f>+DATE!B14</f>
        <v>28.10.2024 (9.30 a.m - 11.00 a.m)</v>
      </c>
      <c r="B12" s="40" t="s">
        <v>55</v>
      </c>
    </row>
    <row r="13" ht="27.75" customHeight="1">
      <c r="A13" s="10" t="str">
        <f>+DATE!B16</f>
        <v>28.10.2024 (1.15 p.m - 2.45 p.m)</v>
      </c>
      <c r="B13" s="40" t="s">
        <v>62</v>
      </c>
      <c r="D13" s="41"/>
    </row>
    <row r="14" ht="34.5" customHeight="1">
      <c r="A14" s="32" t="s">
        <v>19</v>
      </c>
      <c r="B14" s="42" t="s">
        <v>63</v>
      </c>
    </row>
    <row r="15" ht="15.75" customHeight="1">
      <c r="A15" s="29"/>
    </row>
    <row r="16" ht="15.75" customHeight="1">
      <c r="A16" s="29"/>
    </row>
    <row r="17" ht="15.75" customHeight="1">
      <c r="A17" s="29"/>
    </row>
    <row r="18" ht="15.75" customHeight="1">
      <c r="A18" s="29"/>
    </row>
    <row r="19" ht="15.75" customHeight="1">
      <c r="A19" s="29"/>
    </row>
    <row r="20" ht="15.75" customHeight="1">
      <c r="A20" s="29"/>
    </row>
    <row r="21" ht="15.75" customHeight="1">
      <c r="A21" s="29"/>
    </row>
    <row r="22" ht="15.75" customHeight="1">
      <c r="A22" s="29"/>
    </row>
    <row r="23" ht="15.75" customHeight="1">
      <c r="A23" s="29"/>
    </row>
    <row r="24" ht="15.75" customHeight="1">
      <c r="A24" s="29"/>
    </row>
    <row r="25" ht="15.75" customHeight="1">
      <c r="A25" s="29"/>
    </row>
    <row r="26" ht="15.75" customHeight="1">
      <c r="A26" s="29"/>
    </row>
    <row r="27" ht="15.75" customHeight="1">
      <c r="A27" s="29"/>
    </row>
    <row r="28" ht="15.75" customHeight="1">
      <c r="A28" s="29"/>
    </row>
    <row r="29" ht="15.75" customHeight="1">
      <c r="A29" s="29"/>
    </row>
    <row r="30" ht="15.75" customHeight="1">
      <c r="A30" s="29"/>
    </row>
    <row r="31" ht="15.75" customHeight="1">
      <c r="A31" s="29"/>
    </row>
    <row r="32" ht="15.75" customHeight="1">
      <c r="A32" s="29"/>
    </row>
    <row r="33" ht="15.75" customHeight="1">
      <c r="A33" s="29"/>
    </row>
    <row r="34" ht="15.75" customHeight="1">
      <c r="A34" s="29"/>
    </row>
    <row r="35" ht="15.75" customHeight="1">
      <c r="A35" s="29"/>
    </row>
    <row r="36" ht="15.75" customHeight="1">
      <c r="A36" s="29"/>
    </row>
    <row r="37" ht="15.75" customHeight="1">
      <c r="A37" s="29"/>
    </row>
    <row r="38" ht="15.75" customHeight="1">
      <c r="A38" s="29"/>
    </row>
    <row r="39" ht="15.75" customHeight="1">
      <c r="A39" s="29"/>
    </row>
    <row r="40" ht="15.75" customHeight="1">
      <c r="A40" s="29"/>
    </row>
    <row r="41" ht="15.75" customHeight="1">
      <c r="A41" s="29"/>
    </row>
    <row r="42" ht="15.75" customHeight="1">
      <c r="A42" s="29"/>
    </row>
    <row r="43" ht="15.75" customHeight="1">
      <c r="A43" s="29"/>
    </row>
    <row r="44" ht="15.75" customHeight="1">
      <c r="A44" s="29"/>
    </row>
    <row r="45" ht="15.75" customHeight="1">
      <c r="A45" s="29"/>
    </row>
    <row r="46" ht="15.75" customHeight="1">
      <c r="A46" s="29"/>
    </row>
    <row r="47" ht="15.75" customHeight="1">
      <c r="A47" s="29"/>
    </row>
    <row r="48" ht="15.75" customHeight="1">
      <c r="A48" s="29"/>
    </row>
    <row r="49" ht="15.75" customHeight="1">
      <c r="A49" s="29"/>
    </row>
    <row r="50" ht="15.75" customHeight="1">
      <c r="A50" s="29"/>
    </row>
    <row r="51" ht="15.75" customHeight="1">
      <c r="A51" s="29"/>
    </row>
    <row r="52" ht="15.75" customHeight="1">
      <c r="A52" s="29"/>
    </row>
    <row r="53" ht="15.75" customHeight="1">
      <c r="A53" s="29"/>
    </row>
    <row r="54" ht="15.75" customHeight="1">
      <c r="A54" s="29"/>
    </row>
    <row r="55" ht="15.75" customHeight="1">
      <c r="A55" s="29"/>
    </row>
    <row r="56" ht="15.75" customHeight="1">
      <c r="A56" s="29"/>
    </row>
    <row r="57" ht="15.75" customHeight="1">
      <c r="A57" s="29"/>
    </row>
    <row r="58" ht="15.75" customHeight="1">
      <c r="A58" s="29"/>
    </row>
    <row r="59" ht="15.75" customHeight="1">
      <c r="A59" s="29"/>
    </row>
    <row r="60" ht="15.75" customHeight="1">
      <c r="A60" s="29"/>
    </row>
    <row r="61" ht="15.75" customHeight="1">
      <c r="A61" s="29"/>
    </row>
    <row r="62" ht="15.75" customHeight="1">
      <c r="A62" s="29"/>
    </row>
    <row r="63" ht="15.75" customHeight="1">
      <c r="A63" s="29"/>
    </row>
    <row r="64" ht="15.75" customHeight="1">
      <c r="A64" s="29"/>
    </row>
    <row r="65" ht="15.75" customHeight="1">
      <c r="A65" s="29"/>
    </row>
    <row r="66" ht="15.75" customHeight="1">
      <c r="A66" s="29"/>
    </row>
    <row r="67" ht="15.75" customHeight="1">
      <c r="A67" s="29"/>
    </row>
    <row r="68" ht="15.75" customHeight="1">
      <c r="A68" s="29"/>
    </row>
    <row r="69" ht="15.75" customHeight="1">
      <c r="A69" s="29"/>
    </row>
    <row r="70" ht="15.75" customHeight="1">
      <c r="A70" s="29"/>
    </row>
    <row r="71" ht="15.75" customHeight="1">
      <c r="A71" s="29"/>
    </row>
    <row r="72" ht="15.75" customHeight="1">
      <c r="A72" s="29"/>
    </row>
    <row r="73" ht="15.75" customHeight="1">
      <c r="A73" s="29"/>
    </row>
    <row r="74" ht="15.75" customHeight="1">
      <c r="A74" s="29"/>
    </row>
    <row r="75" ht="15.75" customHeight="1">
      <c r="A75" s="29"/>
    </row>
    <row r="76" ht="15.75" customHeight="1">
      <c r="A76" s="29"/>
    </row>
    <row r="77" ht="15.75" customHeight="1">
      <c r="A77" s="29"/>
    </row>
    <row r="78" ht="15.75" customHeight="1">
      <c r="A78" s="29"/>
    </row>
    <row r="79" ht="15.75" customHeight="1">
      <c r="A79" s="29"/>
    </row>
    <row r="80" ht="15.75" customHeight="1">
      <c r="A80" s="29"/>
    </row>
    <row r="81" ht="15.75" customHeight="1">
      <c r="A81" s="29"/>
    </row>
    <row r="82" ht="15.75" customHeight="1">
      <c r="A82" s="29"/>
    </row>
    <row r="83" ht="15.75" customHeight="1">
      <c r="A83" s="29"/>
    </row>
    <row r="84" ht="15.75" customHeight="1">
      <c r="A84" s="29"/>
    </row>
    <row r="85" ht="15.75" customHeight="1">
      <c r="A85" s="29"/>
    </row>
    <row r="86" ht="15.75" customHeight="1">
      <c r="A86" s="29"/>
    </row>
    <row r="87" ht="15.75" customHeight="1">
      <c r="A87" s="29"/>
    </row>
    <row r="88" ht="15.75" customHeight="1">
      <c r="A88" s="29"/>
    </row>
    <row r="89" ht="15.75" customHeight="1">
      <c r="A89" s="29"/>
    </row>
    <row r="90" ht="15.75" customHeight="1">
      <c r="A90" s="29"/>
    </row>
    <row r="91" ht="15.75" customHeight="1">
      <c r="A91" s="29"/>
    </row>
    <row r="92" ht="15.75" customHeight="1">
      <c r="A92" s="29"/>
    </row>
    <row r="93" ht="15.75" customHeight="1">
      <c r="A93" s="29"/>
    </row>
    <row r="94" ht="15.75" customHeight="1">
      <c r="A94" s="29"/>
    </row>
    <row r="95" ht="15.75" customHeight="1">
      <c r="A95" s="29"/>
    </row>
    <row r="96" ht="15.75" customHeight="1">
      <c r="A96" s="29"/>
    </row>
    <row r="97" ht="15.75" customHeight="1">
      <c r="A97" s="29"/>
    </row>
    <row r="98" ht="15.75" customHeight="1">
      <c r="A98" s="29"/>
    </row>
    <row r="99" ht="15.75" customHeight="1">
      <c r="A99" s="29"/>
    </row>
    <row r="100" ht="15.75" customHeight="1">
      <c r="A100" s="29"/>
    </row>
    <row r="101" ht="15.75" customHeight="1">
      <c r="A101" s="29"/>
    </row>
    <row r="102" ht="15.75" customHeight="1">
      <c r="A102" s="29"/>
    </row>
    <row r="103" ht="15.75" customHeight="1">
      <c r="A103" s="29"/>
    </row>
    <row r="104" ht="15.75" customHeight="1">
      <c r="A104" s="29"/>
    </row>
    <row r="105" ht="15.75" customHeight="1">
      <c r="A105" s="29"/>
    </row>
    <row r="106" ht="15.75" customHeight="1">
      <c r="A106" s="29"/>
    </row>
    <row r="107" ht="15.75" customHeight="1">
      <c r="A107" s="29"/>
    </row>
    <row r="108" ht="15.75" customHeight="1">
      <c r="A108" s="29"/>
    </row>
    <row r="109" ht="15.75" customHeight="1">
      <c r="A109" s="29"/>
    </row>
    <row r="110" ht="15.75" customHeight="1">
      <c r="A110" s="29"/>
    </row>
    <row r="111" ht="15.75" customHeight="1">
      <c r="A111" s="29"/>
    </row>
    <row r="112" ht="15.75" customHeight="1">
      <c r="A112" s="29"/>
    </row>
    <row r="113" ht="15.75" customHeight="1">
      <c r="A113" s="29"/>
    </row>
    <row r="114" ht="15.75" customHeight="1">
      <c r="A114" s="29"/>
    </row>
    <row r="115" ht="15.75" customHeight="1">
      <c r="A115" s="29"/>
    </row>
    <row r="116" ht="15.75" customHeight="1">
      <c r="A116" s="29"/>
    </row>
    <row r="117" ht="15.75" customHeight="1">
      <c r="A117" s="29"/>
    </row>
    <row r="118" ht="15.75" customHeight="1">
      <c r="A118" s="29"/>
    </row>
    <row r="119" ht="15.75" customHeight="1">
      <c r="A119" s="29"/>
    </row>
    <row r="120" ht="15.75" customHeight="1">
      <c r="A120" s="29"/>
    </row>
    <row r="121" ht="15.75" customHeight="1">
      <c r="A121" s="29"/>
    </row>
    <row r="122" ht="15.75" customHeight="1">
      <c r="A122" s="29"/>
    </row>
    <row r="123" ht="15.75" customHeight="1">
      <c r="A123" s="29"/>
    </row>
    <row r="124" ht="15.75" customHeight="1">
      <c r="A124" s="29"/>
    </row>
    <row r="125" ht="15.75" customHeight="1">
      <c r="A125" s="29"/>
    </row>
    <row r="126" ht="15.75" customHeight="1">
      <c r="A126" s="29"/>
    </row>
    <row r="127" ht="15.75" customHeight="1">
      <c r="A127" s="29"/>
    </row>
    <row r="128" ht="15.75" customHeight="1">
      <c r="A128" s="29"/>
    </row>
    <row r="129" ht="15.75" customHeight="1">
      <c r="A129" s="29"/>
    </row>
    <row r="130" ht="15.75" customHeight="1">
      <c r="A130" s="29"/>
    </row>
    <row r="131" ht="15.75" customHeight="1">
      <c r="A131" s="29"/>
    </row>
    <row r="132" ht="15.75" customHeight="1">
      <c r="A132" s="29"/>
    </row>
    <row r="133" ht="15.75" customHeight="1">
      <c r="A133" s="29"/>
    </row>
    <row r="134" ht="15.75" customHeight="1">
      <c r="A134" s="29"/>
    </row>
    <row r="135" ht="15.75" customHeight="1">
      <c r="A135" s="29"/>
    </row>
    <row r="136" ht="15.75" customHeight="1">
      <c r="A136" s="29"/>
    </row>
    <row r="137" ht="15.75" customHeight="1">
      <c r="A137" s="29"/>
    </row>
    <row r="138" ht="15.75" customHeight="1">
      <c r="A138" s="29"/>
    </row>
    <row r="139" ht="15.75" customHeight="1">
      <c r="A139" s="29"/>
    </row>
    <row r="140" ht="15.75" customHeight="1">
      <c r="A140" s="29"/>
    </row>
    <row r="141" ht="15.75" customHeight="1">
      <c r="A141" s="29"/>
    </row>
    <row r="142" ht="15.75" customHeight="1">
      <c r="A142" s="29"/>
    </row>
    <row r="143" ht="15.75" customHeight="1">
      <c r="A143" s="29"/>
    </row>
    <row r="144" ht="15.75" customHeight="1">
      <c r="A144" s="29"/>
    </row>
    <row r="145" ht="15.75" customHeight="1">
      <c r="A145" s="29"/>
    </row>
    <row r="146" ht="15.75" customHeight="1">
      <c r="A146" s="29"/>
    </row>
    <row r="147" ht="15.75" customHeight="1">
      <c r="A147" s="29"/>
    </row>
    <row r="148" ht="15.75" customHeight="1">
      <c r="A148" s="29"/>
    </row>
    <row r="149" ht="15.75" customHeight="1">
      <c r="A149" s="29"/>
    </row>
    <row r="150" ht="15.75" customHeight="1">
      <c r="A150" s="29"/>
    </row>
    <row r="151" ht="15.75" customHeight="1">
      <c r="A151" s="29"/>
    </row>
    <row r="152" ht="15.75" customHeight="1">
      <c r="A152" s="29"/>
    </row>
    <row r="153" ht="15.75" customHeight="1">
      <c r="A153" s="29"/>
    </row>
    <row r="154" ht="15.75" customHeight="1">
      <c r="A154" s="29"/>
    </row>
    <row r="155" ht="15.75" customHeight="1">
      <c r="A155" s="29"/>
    </row>
    <row r="156" ht="15.75" customHeight="1">
      <c r="A156" s="29"/>
    </row>
    <row r="157" ht="15.75" customHeight="1">
      <c r="A157" s="29"/>
    </row>
    <row r="158" ht="15.75" customHeight="1">
      <c r="A158" s="29"/>
    </row>
    <row r="159" ht="15.75" customHeight="1">
      <c r="A159" s="29"/>
    </row>
    <row r="160" ht="15.75" customHeight="1">
      <c r="A160" s="29"/>
    </row>
    <row r="161" ht="15.75" customHeight="1">
      <c r="A161" s="29"/>
    </row>
    <row r="162" ht="15.75" customHeight="1">
      <c r="A162" s="29"/>
    </row>
    <row r="163" ht="15.75" customHeight="1">
      <c r="A163" s="29"/>
    </row>
    <row r="164" ht="15.75" customHeight="1">
      <c r="A164" s="29"/>
    </row>
    <row r="165" ht="15.75" customHeight="1">
      <c r="A165" s="29"/>
    </row>
    <row r="166" ht="15.75" customHeight="1">
      <c r="A166" s="29"/>
    </row>
    <row r="167" ht="15.75" customHeight="1">
      <c r="A167" s="29"/>
    </row>
    <row r="168" ht="15.75" customHeight="1">
      <c r="A168" s="29"/>
    </row>
    <row r="169" ht="15.75" customHeight="1">
      <c r="A169" s="29"/>
    </row>
    <row r="170" ht="15.75" customHeight="1">
      <c r="A170" s="29"/>
    </row>
    <row r="171" ht="15.75" customHeight="1">
      <c r="A171" s="29"/>
    </row>
    <row r="172" ht="15.75" customHeight="1">
      <c r="A172" s="29"/>
    </row>
    <row r="173" ht="15.75" customHeight="1">
      <c r="A173" s="29"/>
    </row>
    <row r="174" ht="15.75" customHeight="1">
      <c r="A174" s="29"/>
    </row>
    <row r="175" ht="15.75" customHeight="1">
      <c r="A175" s="29"/>
    </row>
    <row r="176" ht="15.75" customHeight="1">
      <c r="A176" s="29"/>
    </row>
    <row r="177" ht="15.75" customHeight="1">
      <c r="A177" s="29"/>
    </row>
    <row r="178" ht="15.75" customHeight="1">
      <c r="A178" s="29"/>
    </row>
    <row r="179" ht="15.75" customHeight="1">
      <c r="A179" s="29"/>
    </row>
    <row r="180" ht="15.75" customHeight="1">
      <c r="A180" s="29"/>
    </row>
    <row r="181" ht="15.75" customHeight="1">
      <c r="A181" s="29"/>
    </row>
    <row r="182" ht="15.75" customHeight="1">
      <c r="A182" s="29"/>
    </row>
    <row r="183" ht="15.75" customHeight="1">
      <c r="A183" s="29"/>
    </row>
    <row r="184" ht="15.75" customHeight="1">
      <c r="A184" s="29"/>
    </row>
    <row r="185" ht="15.75" customHeight="1">
      <c r="A185" s="29"/>
    </row>
    <row r="186" ht="15.75" customHeight="1">
      <c r="A186" s="29"/>
    </row>
    <row r="187" ht="15.75" customHeight="1">
      <c r="A187" s="29"/>
    </row>
    <row r="188" ht="15.75" customHeight="1">
      <c r="A188" s="29"/>
    </row>
    <row r="189" ht="15.75" customHeight="1">
      <c r="A189" s="29"/>
    </row>
    <row r="190" ht="15.75" customHeight="1">
      <c r="A190" s="29"/>
    </row>
    <row r="191" ht="15.75" customHeight="1">
      <c r="A191" s="29"/>
    </row>
    <row r="192" ht="15.75" customHeight="1">
      <c r="A192" s="29"/>
    </row>
    <row r="193" ht="15.75" customHeight="1">
      <c r="A193" s="29"/>
    </row>
    <row r="194" ht="15.75" customHeight="1">
      <c r="A194" s="29"/>
    </row>
    <row r="195" ht="15.75" customHeight="1">
      <c r="A195" s="29"/>
    </row>
    <row r="196" ht="15.75" customHeight="1">
      <c r="A196" s="29"/>
    </row>
    <row r="197" ht="15.75" customHeight="1">
      <c r="A197" s="29"/>
    </row>
    <row r="198" ht="15.75" customHeight="1">
      <c r="A198" s="29"/>
    </row>
    <row r="199" ht="15.75" customHeight="1">
      <c r="A199" s="29"/>
    </row>
    <row r="200" ht="15.75" customHeight="1">
      <c r="A200" s="29"/>
    </row>
    <row r="201" ht="15.75" customHeight="1">
      <c r="A201" s="29"/>
    </row>
    <row r="202" ht="15.75" customHeight="1">
      <c r="A202" s="29"/>
    </row>
    <row r="203" ht="15.75" customHeight="1">
      <c r="A203" s="29"/>
    </row>
    <row r="204" ht="15.75" customHeight="1">
      <c r="A204" s="29"/>
    </row>
    <row r="205" ht="15.75" customHeight="1">
      <c r="A205" s="29"/>
    </row>
    <row r="206" ht="15.75" customHeight="1">
      <c r="A206" s="29"/>
    </row>
    <row r="207" ht="15.75" customHeight="1">
      <c r="A207" s="29"/>
    </row>
    <row r="208" ht="15.75" customHeight="1">
      <c r="A208" s="29"/>
    </row>
    <row r="209" ht="15.75" customHeight="1">
      <c r="A209" s="29"/>
    </row>
    <row r="210" ht="15.75" customHeight="1">
      <c r="A210" s="29"/>
    </row>
    <row r="211" ht="15.75" customHeight="1">
      <c r="A211" s="29"/>
    </row>
    <row r="212" ht="15.75" customHeight="1">
      <c r="A212" s="29"/>
    </row>
    <row r="213" ht="15.75" customHeight="1">
      <c r="A213" s="29"/>
    </row>
    <row r="214" ht="15.75" customHeight="1">
      <c r="A214" s="29"/>
    </row>
    <row r="215" ht="15.75" customHeight="1">
      <c r="A215" s="29"/>
    </row>
    <row r="216" ht="15.75" customHeight="1">
      <c r="A216" s="29"/>
    </row>
    <row r="217" ht="15.75" customHeight="1">
      <c r="A217" s="29"/>
    </row>
    <row r="218" ht="15.75" customHeight="1">
      <c r="A218" s="29"/>
    </row>
    <row r="219" ht="15.75" customHeight="1">
      <c r="A219" s="29"/>
    </row>
    <row r="220" ht="15.75" customHeight="1">
      <c r="A220" s="2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88"/>
    <col customWidth="1" min="2" max="2" width="50.0"/>
    <col customWidth="1" min="3" max="3" width="44.63"/>
    <col customWidth="1" min="4" max="6" width="12.63"/>
  </cols>
  <sheetData>
    <row r="1" ht="15.75" customHeight="1">
      <c r="A1" s="16" t="str">
        <f>+DATE!A1:F1</f>
        <v>SRI VENKATESWARA COLLEGE OF ENGINEERING</v>
      </c>
      <c r="B1" s="43"/>
      <c r="C1" s="44"/>
    </row>
    <row r="2" ht="15.75" customHeight="1">
      <c r="A2" s="16" t="str">
        <f>+DATE!A2:F2</f>
        <v>FAT I - FIRST YEAR  EXAMINATION SCHEDULE</v>
      </c>
      <c r="B2" s="43"/>
      <c r="C2" s="44"/>
    </row>
    <row r="3" ht="15.75" customHeight="1">
      <c r="A3" s="16" t="str">
        <f>+DATE!A3:F3</f>
        <v>ODD SEMESTER 2024 - 2025</v>
      </c>
      <c r="B3" s="43"/>
      <c r="C3" s="44"/>
    </row>
    <row r="4" ht="15.75" customHeight="1">
      <c r="A4" s="35"/>
      <c r="B4" s="43"/>
      <c r="C4" s="44"/>
    </row>
    <row r="5" ht="15.75" customHeight="1">
      <c r="A5" s="16" t="str">
        <f>+DATE!A4</f>
        <v>DEPARTMENT OF:</v>
      </c>
      <c r="B5" s="35" t="s">
        <v>64</v>
      </c>
      <c r="C5" s="45"/>
    </row>
    <row r="6" ht="15.75" customHeight="1">
      <c r="A6" s="35"/>
      <c r="B6" s="43"/>
      <c r="C6" s="44"/>
    </row>
    <row r="7" ht="15.75" customHeight="1">
      <c r="A7" s="8" t="s">
        <v>21</v>
      </c>
      <c r="B7" s="9" t="s">
        <v>65</v>
      </c>
    </row>
    <row r="8" ht="19.5" customHeight="1">
      <c r="A8" s="10" t="str">
        <f>+DATE!B6</f>
        <v>24.10.2024 (9.30 a.m - 11.00 a.m)</v>
      </c>
      <c r="B8" s="11" t="s">
        <v>23</v>
      </c>
    </row>
    <row r="9" ht="18.75" customHeight="1">
      <c r="A9" s="10" t="str">
        <f>+DATE!B8</f>
        <v>24.10.2024 (1.15 p.m - 2.45 p.m)</v>
      </c>
      <c r="B9" s="11" t="s">
        <v>66</v>
      </c>
    </row>
    <row r="10" ht="20.25" customHeight="1">
      <c r="A10" s="10" t="str">
        <f>+DATE!B10</f>
        <v>26.10.2024 (10.00 a.m - 11.30 a.m)</v>
      </c>
      <c r="B10" s="19" t="s">
        <v>67</v>
      </c>
    </row>
    <row r="11" ht="20.25" customHeight="1">
      <c r="A11" s="10" t="str">
        <f>+DATE!B12</f>
        <v>26.10.2024 (2.30 p.m - 4.00 p.m)</v>
      </c>
      <c r="B11" s="46" t="s">
        <v>54</v>
      </c>
    </row>
    <row r="12" ht="18.75" customHeight="1">
      <c r="A12" s="10" t="str">
        <f>+DATE!B14</f>
        <v>28.10.2024 (9.30 a.m - 11.00 a.m)</v>
      </c>
      <c r="B12" s="47" t="s">
        <v>55</v>
      </c>
    </row>
    <row r="13" ht="19.5" customHeight="1">
      <c r="A13" s="10" t="str">
        <f>+DATE!B16</f>
        <v>28.10.2024 (1.15 p.m - 2.45 p.m)</v>
      </c>
      <c r="B13" s="47" t="s">
        <v>68</v>
      </c>
    </row>
    <row r="14" ht="27.0" customHeight="1">
      <c r="A14" s="32" t="s">
        <v>19</v>
      </c>
      <c r="B14" s="12" t="s">
        <v>43</v>
      </c>
    </row>
    <row r="15" ht="15.75" customHeight="1">
      <c r="B15" s="44"/>
      <c r="C15" s="44"/>
    </row>
    <row r="16" ht="15.75" customHeight="1">
      <c r="B16" s="44"/>
      <c r="C16" s="44"/>
    </row>
    <row r="17" ht="15.75" customHeight="1">
      <c r="B17" s="44"/>
      <c r="C17" s="44"/>
    </row>
    <row r="18" ht="15.75" customHeight="1">
      <c r="B18" s="44"/>
      <c r="C18" s="44"/>
    </row>
    <row r="19" ht="15.75" customHeight="1">
      <c r="B19" s="44"/>
      <c r="C19" s="44"/>
    </row>
    <row r="20" ht="15.75" customHeight="1">
      <c r="B20" s="44"/>
      <c r="C20" s="44"/>
    </row>
    <row r="21" ht="15.75" customHeight="1">
      <c r="B21" s="44"/>
      <c r="C21" s="44"/>
    </row>
    <row r="22" ht="15.75" customHeight="1">
      <c r="B22" s="44"/>
      <c r="C22" s="44"/>
    </row>
    <row r="23" ht="15.75" customHeight="1">
      <c r="B23" s="44"/>
      <c r="C23" s="44"/>
    </row>
    <row r="24" ht="15.75" customHeight="1">
      <c r="B24" s="44"/>
      <c r="C24" s="44"/>
    </row>
    <row r="25" ht="15.75" customHeight="1">
      <c r="B25" s="44"/>
      <c r="C25" s="44"/>
    </row>
    <row r="26" ht="15.75" customHeight="1">
      <c r="B26" s="44"/>
      <c r="C26" s="44"/>
    </row>
    <row r="27" ht="15.75" customHeight="1">
      <c r="B27" s="44"/>
      <c r="C27" s="44"/>
    </row>
    <row r="28" ht="15.75" customHeight="1">
      <c r="B28" s="44"/>
      <c r="C28" s="44"/>
    </row>
    <row r="29" ht="15.75" customHeight="1">
      <c r="B29" s="44"/>
      <c r="C29" s="44"/>
    </row>
    <row r="30" ht="15.75" customHeight="1">
      <c r="B30" s="44"/>
      <c r="C30" s="44"/>
    </row>
    <row r="31" ht="15.75" customHeight="1">
      <c r="B31" s="44"/>
      <c r="C31" s="44"/>
    </row>
    <row r="32" ht="15.75" customHeight="1">
      <c r="B32" s="44"/>
      <c r="C32" s="44"/>
    </row>
    <row r="33" ht="15.75" customHeight="1">
      <c r="B33" s="44"/>
      <c r="C33" s="44"/>
    </row>
    <row r="34" ht="15.75" customHeight="1">
      <c r="B34" s="44"/>
      <c r="C34" s="44"/>
    </row>
    <row r="35" ht="15.75" customHeight="1">
      <c r="B35" s="44"/>
      <c r="C35" s="44"/>
    </row>
    <row r="36" ht="15.75" customHeight="1">
      <c r="B36" s="44"/>
      <c r="C36" s="44"/>
    </row>
    <row r="37" ht="15.75" customHeight="1">
      <c r="B37" s="44"/>
      <c r="C37" s="44"/>
    </row>
    <row r="38" ht="15.75" customHeight="1">
      <c r="B38" s="44"/>
      <c r="C38" s="44"/>
    </row>
    <row r="39" ht="15.75" customHeight="1">
      <c r="B39" s="44"/>
      <c r="C39" s="44"/>
    </row>
    <row r="40" ht="15.75" customHeight="1">
      <c r="B40" s="44"/>
      <c r="C40" s="44"/>
    </row>
    <row r="41" ht="15.75" customHeight="1">
      <c r="B41" s="44"/>
      <c r="C41" s="44"/>
    </row>
    <row r="42" ht="15.75" customHeight="1">
      <c r="B42" s="44"/>
      <c r="C42" s="44"/>
    </row>
    <row r="43" ht="15.75" customHeight="1">
      <c r="B43" s="44"/>
      <c r="C43" s="44"/>
    </row>
    <row r="44" ht="15.75" customHeight="1">
      <c r="B44" s="44"/>
      <c r="C44" s="44"/>
    </row>
    <row r="45" ht="15.75" customHeight="1">
      <c r="B45" s="44"/>
      <c r="C45" s="44"/>
    </row>
    <row r="46" ht="15.75" customHeight="1">
      <c r="B46" s="44"/>
      <c r="C46" s="44"/>
    </row>
    <row r="47" ht="15.75" customHeight="1">
      <c r="B47" s="44"/>
      <c r="C47" s="44"/>
    </row>
    <row r="48" ht="15.75" customHeight="1">
      <c r="B48" s="44"/>
      <c r="C48" s="44"/>
    </row>
    <row r="49" ht="15.75" customHeight="1">
      <c r="B49" s="44"/>
      <c r="C49" s="44"/>
    </row>
    <row r="50" ht="15.75" customHeight="1">
      <c r="B50" s="44"/>
      <c r="C50" s="44"/>
    </row>
    <row r="51" ht="15.75" customHeight="1">
      <c r="B51" s="44"/>
      <c r="C51" s="44"/>
    </row>
    <row r="52" ht="15.75" customHeight="1">
      <c r="B52" s="44"/>
      <c r="C52" s="44"/>
    </row>
    <row r="53" ht="15.75" customHeight="1">
      <c r="B53" s="44"/>
      <c r="C53" s="44"/>
    </row>
    <row r="54" ht="15.75" customHeight="1">
      <c r="B54" s="44"/>
      <c r="C54" s="44"/>
    </row>
    <row r="55" ht="15.75" customHeight="1">
      <c r="B55" s="44"/>
      <c r="C55" s="44"/>
    </row>
    <row r="56" ht="15.75" customHeight="1">
      <c r="B56" s="44"/>
      <c r="C56" s="44"/>
    </row>
    <row r="57" ht="15.75" customHeight="1">
      <c r="B57" s="44"/>
      <c r="C57" s="44"/>
    </row>
    <row r="58" ht="15.75" customHeight="1">
      <c r="B58" s="44"/>
      <c r="C58" s="44"/>
    </row>
    <row r="59" ht="15.75" customHeight="1">
      <c r="B59" s="44"/>
      <c r="C59" s="44"/>
    </row>
    <row r="60" ht="15.75" customHeight="1">
      <c r="B60" s="44"/>
      <c r="C60" s="44"/>
    </row>
    <row r="61" ht="15.75" customHeight="1">
      <c r="B61" s="44"/>
      <c r="C61" s="44"/>
    </row>
    <row r="62" ht="15.75" customHeight="1">
      <c r="B62" s="44"/>
      <c r="C62" s="44"/>
    </row>
    <row r="63" ht="15.75" customHeight="1">
      <c r="B63" s="44"/>
      <c r="C63" s="44"/>
    </row>
    <row r="64" ht="15.75" customHeight="1">
      <c r="B64" s="44"/>
      <c r="C64" s="44"/>
    </row>
    <row r="65" ht="15.75" customHeight="1">
      <c r="B65" s="44"/>
      <c r="C65" s="44"/>
    </row>
    <row r="66" ht="15.75" customHeight="1">
      <c r="B66" s="44"/>
      <c r="C66" s="44"/>
    </row>
    <row r="67" ht="15.75" customHeight="1">
      <c r="B67" s="44"/>
      <c r="C67" s="44"/>
    </row>
    <row r="68" ht="15.75" customHeight="1">
      <c r="B68" s="44"/>
      <c r="C68" s="44"/>
    </row>
    <row r="69" ht="15.75" customHeight="1">
      <c r="B69" s="44"/>
      <c r="C69" s="44"/>
    </row>
    <row r="70" ht="15.75" customHeight="1">
      <c r="B70" s="44"/>
      <c r="C70" s="44"/>
    </row>
    <row r="71" ht="15.75" customHeight="1">
      <c r="B71" s="44"/>
      <c r="C71" s="44"/>
    </row>
    <row r="72" ht="15.75" customHeight="1">
      <c r="B72" s="44"/>
      <c r="C72" s="44"/>
    </row>
    <row r="73" ht="15.75" customHeight="1">
      <c r="B73" s="44"/>
      <c r="C73" s="44"/>
    </row>
    <row r="74" ht="15.75" customHeight="1">
      <c r="B74" s="44"/>
      <c r="C74" s="44"/>
    </row>
    <row r="75" ht="15.75" customHeight="1">
      <c r="B75" s="44"/>
      <c r="C75" s="44"/>
    </row>
    <row r="76" ht="15.75" customHeight="1">
      <c r="B76" s="44"/>
      <c r="C76" s="44"/>
    </row>
    <row r="77" ht="15.75" customHeight="1">
      <c r="B77" s="44"/>
      <c r="C77" s="44"/>
    </row>
    <row r="78" ht="15.75" customHeight="1">
      <c r="B78" s="44"/>
      <c r="C78" s="44"/>
    </row>
    <row r="79" ht="15.75" customHeight="1">
      <c r="B79" s="44"/>
      <c r="C79" s="44"/>
    </row>
    <row r="80" ht="15.75" customHeight="1">
      <c r="B80" s="44"/>
      <c r="C80" s="44"/>
    </row>
    <row r="81" ht="15.75" customHeight="1">
      <c r="B81" s="44"/>
      <c r="C81" s="44"/>
    </row>
    <row r="82" ht="15.75" customHeight="1">
      <c r="B82" s="44"/>
      <c r="C82" s="44"/>
    </row>
    <row r="83" ht="15.75" customHeight="1">
      <c r="B83" s="44"/>
      <c r="C83" s="44"/>
    </row>
    <row r="84" ht="15.75" customHeight="1">
      <c r="B84" s="44"/>
      <c r="C84" s="44"/>
    </row>
    <row r="85" ht="15.75" customHeight="1">
      <c r="B85" s="44"/>
      <c r="C85" s="44"/>
    </row>
    <row r="86" ht="15.75" customHeight="1">
      <c r="B86" s="44"/>
      <c r="C86" s="44"/>
    </row>
    <row r="87" ht="15.75" customHeight="1">
      <c r="B87" s="44"/>
      <c r="C87" s="44"/>
    </row>
    <row r="88" ht="15.75" customHeight="1">
      <c r="B88" s="44"/>
      <c r="C88" s="44"/>
    </row>
    <row r="89" ht="15.75" customHeight="1">
      <c r="B89" s="44"/>
      <c r="C89" s="44"/>
    </row>
    <row r="90" ht="15.75" customHeight="1">
      <c r="B90" s="44"/>
      <c r="C90" s="44"/>
    </row>
    <row r="91" ht="15.75" customHeight="1">
      <c r="B91" s="44"/>
      <c r="C91" s="44"/>
    </row>
    <row r="92" ht="15.75" customHeight="1">
      <c r="B92" s="44"/>
      <c r="C92" s="44"/>
    </row>
    <row r="93" ht="15.75" customHeight="1">
      <c r="B93" s="44"/>
      <c r="C93" s="44"/>
    </row>
    <row r="94" ht="15.75" customHeight="1">
      <c r="B94" s="44"/>
      <c r="C94" s="44"/>
    </row>
    <row r="95" ht="15.75" customHeight="1">
      <c r="B95" s="44"/>
      <c r="C95" s="44"/>
    </row>
    <row r="96" ht="15.75" customHeight="1">
      <c r="B96" s="44"/>
      <c r="C96" s="44"/>
    </row>
    <row r="97" ht="15.75" customHeight="1">
      <c r="B97" s="44"/>
      <c r="C97" s="44"/>
    </row>
    <row r="98" ht="15.75" customHeight="1">
      <c r="B98" s="44"/>
      <c r="C98" s="44"/>
    </row>
    <row r="99" ht="15.75" customHeight="1">
      <c r="B99" s="44"/>
      <c r="C99" s="44"/>
    </row>
    <row r="100" ht="15.75" customHeight="1">
      <c r="B100" s="44"/>
      <c r="C100" s="44"/>
    </row>
    <row r="101" ht="15.75" customHeight="1">
      <c r="B101" s="44"/>
      <c r="C101" s="44"/>
    </row>
    <row r="102" ht="15.75" customHeight="1">
      <c r="B102" s="44"/>
      <c r="C102" s="44"/>
    </row>
    <row r="103" ht="15.75" customHeight="1">
      <c r="B103" s="44"/>
      <c r="C103" s="44"/>
    </row>
    <row r="104" ht="15.75" customHeight="1">
      <c r="B104" s="44"/>
      <c r="C104" s="44"/>
    </row>
    <row r="105" ht="15.75" customHeight="1">
      <c r="B105" s="44"/>
      <c r="C105" s="44"/>
    </row>
    <row r="106" ht="15.75" customHeight="1">
      <c r="B106" s="44"/>
      <c r="C106" s="44"/>
    </row>
    <row r="107" ht="15.75" customHeight="1">
      <c r="B107" s="44"/>
      <c r="C107" s="44"/>
    </row>
    <row r="108" ht="15.75" customHeight="1">
      <c r="B108" s="44"/>
      <c r="C108" s="44"/>
    </row>
    <row r="109" ht="15.75" customHeight="1">
      <c r="B109" s="44"/>
      <c r="C109" s="44"/>
    </row>
    <row r="110" ht="15.75" customHeight="1">
      <c r="B110" s="44"/>
      <c r="C110" s="44"/>
    </row>
    <row r="111" ht="15.75" customHeight="1">
      <c r="B111" s="44"/>
      <c r="C111" s="44"/>
    </row>
    <row r="112" ht="15.75" customHeight="1">
      <c r="B112" s="44"/>
      <c r="C112" s="44"/>
    </row>
    <row r="113" ht="15.75" customHeight="1">
      <c r="B113" s="44"/>
      <c r="C113" s="44"/>
    </row>
    <row r="114" ht="15.75" customHeight="1">
      <c r="B114" s="44"/>
      <c r="C114" s="44"/>
    </row>
    <row r="115" ht="15.75" customHeight="1">
      <c r="B115" s="44"/>
      <c r="C115" s="44"/>
    </row>
    <row r="116" ht="15.75" customHeight="1">
      <c r="B116" s="44"/>
      <c r="C116" s="44"/>
    </row>
    <row r="117" ht="15.75" customHeight="1">
      <c r="B117" s="44"/>
      <c r="C117" s="44"/>
    </row>
    <row r="118" ht="15.75" customHeight="1">
      <c r="B118" s="44"/>
      <c r="C118" s="44"/>
    </row>
    <row r="119" ht="15.75" customHeight="1">
      <c r="B119" s="44"/>
      <c r="C119" s="44"/>
    </row>
    <row r="120" ht="15.75" customHeight="1">
      <c r="B120" s="44"/>
      <c r="C120" s="44"/>
    </row>
    <row r="121" ht="15.75" customHeight="1">
      <c r="B121" s="44"/>
      <c r="C121" s="44"/>
    </row>
    <row r="122" ht="15.75" customHeight="1">
      <c r="B122" s="44"/>
      <c r="C122" s="44"/>
    </row>
    <row r="123" ht="15.75" customHeight="1">
      <c r="B123" s="44"/>
      <c r="C123" s="44"/>
    </row>
    <row r="124" ht="15.75" customHeight="1">
      <c r="B124" s="44"/>
      <c r="C124" s="44"/>
    </row>
    <row r="125" ht="15.75" customHeight="1">
      <c r="B125" s="44"/>
      <c r="C125" s="44"/>
    </row>
    <row r="126" ht="15.75" customHeight="1">
      <c r="B126" s="44"/>
      <c r="C126" s="44"/>
    </row>
    <row r="127" ht="15.75" customHeight="1">
      <c r="B127" s="44"/>
      <c r="C127" s="44"/>
    </row>
    <row r="128" ht="15.75" customHeight="1">
      <c r="B128" s="44"/>
      <c r="C128" s="44"/>
    </row>
    <row r="129" ht="15.75" customHeight="1">
      <c r="B129" s="44"/>
      <c r="C129" s="44"/>
    </row>
    <row r="130" ht="15.75" customHeight="1">
      <c r="B130" s="44"/>
      <c r="C130" s="44"/>
    </row>
    <row r="131" ht="15.75" customHeight="1">
      <c r="B131" s="44"/>
      <c r="C131" s="44"/>
    </row>
    <row r="132" ht="15.75" customHeight="1">
      <c r="B132" s="44"/>
      <c r="C132" s="44"/>
    </row>
    <row r="133" ht="15.75" customHeight="1">
      <c r="B133" s="44"/>
      <c r="C133" s="44"/>
    </row>
    <row r="134" ht="15.75" customHeight="1">
      <c r="B134" s="44"/>
      <c r="C134" s="44"/>
    </row>
    <row r="135" ht="15.75" customHeight="1">
      <c r="B135" s="44"/>
      <c r="C135" s="44"/>
    </row>
    <row r="136" ht="15.75" customHeight="1">
      <c r="B136" s="44"/>
      <c r="C136" s="44"/>
    </row>
    <row r="137" ht="15.75" customHeight="1">
      <c r="B137" s="44"/>
      <c r="C137" s="44"/>
    </row>
    <row r="138" ht="15.75" customHeight="1">
      <c r="B138" s="44"/>
      <c r="C138" s="44"/>
    </row>
    <row r="139" ht="15.75" customHeight="1">
      <c r="B139" s="44"/>
      <c r="C139" s="44"/>
    </row>
    <row r="140" ht="15.75" customHeight="1">
      <c r="B140" s="44"/>
      <c r="C140" s="44"/>
    </row>
    <row r="141" ht="15.75" customHeight="1">
      <c r="B141" s="44"/>
      <c r="C141" s="44"/>
    </row>
    <row r="142" ht="15.75" customHeight="1">
      <c r="B142" s="44"/>
      <c r="C142" s="44"/>
    </row>
    <row r="143" ht="15.75" customHeight="1">
      <c r="B143" s="44"/>
      <c r="C143" s="44"/>
    </row>
    <row r="144" ht="15.75" customHeight="1">
      <c r="B144" s="44"/>
      <c r="C144" s="44"/>
    </row>
    <row r="145" ht="15.75" customHeight="1">
      <c r="B145" s="44"/>
      <c r="C145" s="44"/>
    </row>
    <row r="146" ht="15.75" customHeight="1">
      <c r="B146" s="44"/>
      <c r="C146" s="44"/>
    </row>
    <row r="147" ht="15.75" customHeight="1">
      <c r="B147" s="44"/>
      <c r="C147" s="44"/>
    </row>
    <row r="148" ht="15.75" customHeight="1">
      <c r="B148" s="44"/>
      <c r="C148" s="44"/>
    </row>
    <row r="149" ht="15.75" customHeight="1">
      <c r="B149" s="44"/>
      <c r="C149" s="44"/>
    </row>
    <row r="150" ht="15.75" customHeight="1">
      <c r="B150" s="44"/>
      <c r="C150" s="44"/>
    </row>
    <row r="151" ht="15.75" customHeight="1">
      <c r="B151" s="44"/>
      <c r="C151" s="44"/>
    </row>
    <row r="152" ht="15.75" customHeight="1">
      <c r="B152" s="44"/>
      <c r="C152" s="44"/>
    </row>
    <row r="153" ht="15.75" customHeight="1">
      <c r="B153" s="44"/>
      <c r="C153" s="44"/>
    </row>
    <row r="154" ht="15.75" customHeight="1">
      <c r="B154" s="44"/>
      <c r="C154" s="44"/>
    </row>
    <row r="155" ht="15.75" customHeight="1">
      <c r="B155" s="44"/>
      <c r="C155" s="44"/>
    </row>
    <row r="156" ht="15.75" customHeight="1">
      <c r="B156" s="44"/>
      <c r="C156" s="44"/>
    </row>
    <row r="157" ht="15.75" customHeight="1">
      <c r="B157" s="44"/>
      <c r="C157" s="44"/>
    </row>
    <row r="158" ht="15.75" customHeight="1">
      <c r="B158" s="44"/>
      <c r="C158" s="44"/>
    </row>
    <row r="159" ht="15.75" customHeight="1">
      <c r="B159" s="44"/>
      <c r="C159" s="44"/>
    </row>
    <row r="160" ht="15.75" customHeight="1">
      <c r="B160" s="44"/>
      <c r="C160" s="44"/>
    </row>
    <row r="161" ht="15.75" customHeight="1">
      <c r="B161" s="44"/>
      <c r="C161" s="44"/>
    </row>
    <row r="162" ht="15.75" customHeight="1">
      <c r="B162" s="44"/>
      <c r="C162" s="44"/>
    </row>
    <row r="163" ht="15.75" customHeight="1">
      <c r="B163" s="44"/>
      <c r="C163" s="44"/>
    </row>
    <row r="164" ht="15.75" customHeight="1">
      <c r="B164" s="44"/>
      <c r="C164" s="44"/>
    </row>
    <row r="165" ht="15.75" customHeight="1">
      <c r="B165" s="44"/>
      <c r="C165" s="44"/>
    </row>
    <row r="166" ht="15.75" customHeight="1">
      <c r="B166" s="44"/>
      <c r="C166" s="44"/>
    </row>
    <row r="167" ht="15.75" customHeight="1">
      <c r="B167" s="44"/>
      <c r="C167" s="44"/>
    </row>
    <row r="168" ht="15.75" customHeight="1">
      <c r="B168" s="44"/>
      <c r="C168" s="44"/>
    </row>
    <row r="169" ht="15.75" customHeight="1">
      <c r="B169" s="44"/>
      <c r="C169" s="44"/>
    </row>
    <row r="170" ht="15.75" customHeight="1">
      <c r="B170" s="44"/>
      <c r="C170" s="44"/>
    </row>
    <row r="171" ht="15.75" customHeight="1">
      <c r="B171" s="44"/>
      <c r="C171" s="44"/>
    </row>
    <row r="172" ht="15.75" customHeight="1">
      <c r="B172" s="44"/>
      <c r="C172" s="44"/>
    </row>
    <row r="173" ht="15.75" customHeight="1">
      <c r="B173" s="44"/>
      <c r="C173" s="44"/>
    </row>
    <row r="174" ht="15.75" customHeight="1">
      <c r="B174" s="44"/>
      <c r="C174" s="44"/>
    </row>
    <row r="175" ht="15.75" customHeight="1">
      <c r="B175" s="44"/>
      <c r="C175" s="44"/>
    </row>
    <row r="176" ht="15.75" customHeight="1">
      <c r="B176" s="44"/>
      <c r="C176" s="44"/>
    </row>
    <row r="177" ht="15.75" customHeight="1">
      <c r="B177" s="44"/>
      <c r="C177" s="44"/>
    </row>
    <row r="178" ht="15.75" customHeight="1">
      <c r="B178" s="44"/>
      <c r="C178" s="44"/>
    </row>
    <row r="179" ht="15.75" customHeight="1">
      <c r="B179" s="44"/>
      <c r="C179" s="44"/>
    </row>
    <row r="180" ht="15.75" customHeight="1">
      <c r="B180" s="44"/>
      <c r="C180" s="44"/>
    </row>
    <row r="181" ht="15.75" customHeight="1">
      <c r="B181" s="44"/>
      <c r="C181" s="44"/>
    </row>
    <row r="182" ht="15.75" customHeight="1">
      <c r="B182" s="44"/>
      <c r="C182" s="44"/>
    </row>
    <row r="183" ht="15.75" customHeight="1">
      <c r="B183" s="44"/>
      <c r="C183" s="44"/>
    </row>
    <row r="184" ht="15.75" customHeight="1">
      <c r="B184" s="44"/>
      <c r="C184" s="44"/>
    </row>
    <row r="185" ht="15.75" customHeight="1">
      <c r="B185" s="44"/>
      <c r="C185" s="44"/>
    </row>
    <row r="186" ht="15.75" customHeight="1">
      <c r="B186" s="44"/>
      <c r="C186" s="44"/>
    </row>
    <row r="187" ht="15.75" customHeight="1">
      <c r="B187" s="44"/>
      <c r="C187" s="44"/>
    </row>
    <row r="188" ht="15.75" customHeight="1">
      <c r="B188" s="44"/>
      <c r="C188" s="44"/>
    </row>
    <row r="189" ht="15.75" customHeight="1">
      <c r="B189" s="44"/>
      <c r="C189" s="44"/>
    </row>
    <row r="190" ht="15.75" customHeight="1">
      <c r="B190" s="44"/>
      <c r="C190" s="44"/>
    </row>
    <row r="191" ht="15.75" customHeight="1">
      <c r="B191" s="44"/>
      <c r="C191" s="44"/>
    </row>
    <row r="192" ht="15.75" customHeight="1">
      <c r="B192" s="44"/>
      <c r="C192" s="44"/>
    </row>
    <row r="193" ht="15.75" customHeight="1">
      <c r="B193" s="44"/>
      <c r="C193" s="44"/>
    </row>
    <row r="194" ht="15.75" customHeight="1">
      <c r="B194" s="44"/>
      <c r="C194" s="44"/>
    </row>
    <row r="195" ht="15.75" customHeight="1">
      <c r="B195" s="44"/>
      <c r="C195" s="44"/>
    </row>
    <row r="196" ht="15.75" customHeight="1">
      <c r="B196" s="44"/>
      <c r="C196" s="44"/>
    </row>
    <row r="197" ht="15.75" customHeight="1">
      <c r="B197" s="44"/>
      <c r="C197" s="44"/>
    </row>
    <row r="198" ht="15.75" customHeight="1">
      <c r="B198" s="44"/>
      <c r="C198" s="44"/>
    </row>
    <row r="199" ht="15.75" customHeight="1">
      <c r="B199" s="44"/>
      <c r="C199" s="44"/>
    </row>
    <row r="200" ht="15.75" customHeight="1">
      <c r="B200" s="44"/>
      <c r="C200" s="44"/>
    </row>
    <row r="201" ht="15.75" customHeight="1">
      <c r="B201" s="44"/>
      <c r="C201" s="44"/>
    </row>
    <row r="202" ht="15.75" customHeight="1">
      <c r="B202" s="44"/>
      <c r="C202" s="44"/>
    </row>
    <row r="203" ht="15.75" customHeight="1">
      <c r="B203" s="44"/>
      <c r="C203" s="44"/>
    </row>
    <row r="204" ht="15.75" customHeight="1">
      <c r="B204" s="44"/>
      <c r="C204" s="44"/>
    </row>
    <row r="205" ht="15.75" customHeight="1">
      <c r="B205" s="44"/>
      <c r="C205" s="44"/>
    </row>
    <row r="206" ht="15.75" customHeight="1">
      <c r="B206" s="44"/>
      <c r="C206" s="44"/>
    </row>
    <row r="207" ht="15.75" customHeight="1">
      <c r="B207" s="44"/>
      <c r="C207" s="44"/>
    </row>
    <row r="208" ht="15.75" customHeight="1">
      <c r="B208" s="44"/>
      <c r="C208" s="44"/>
    </row>
    <row r="209" ht="15.75" customHeight="1">
      <c r="B209" s="44"/>
      <c r="C209" s="44"/>
    </row>
    <row r="210" ht="15.75" customHeight="1">
      <c r="B210" s="44"/>
      <c r="C210" s="44"/>
    </row>
    <row r="211" ht="15.75" customHeight="1">
      <c r="B211" s="44"/>
      <c r="C211" s="44"/>
    </row>
    <row r="212" ht="15.75" customHeight="1">
      <c r="B212" s="44"/>
      <c r="C212" s="44"/>
    </row>
    <row r="213" ht="15.75" customHeight="1">
      <c r="B213" s="44"/>
      <c r="C213" s="44"/>
    </row>
    <row r="214" ht="15.75" customHeight="1">
      <c r="B214" s="44"/>
      <c r="C214" s="44"/>
    </row>
    <row r="215" ht="15.75" customHeight="1">
      <c r="B215" s="44"/>
      <c r="C215" s="44"/>
    </row>
    <row r="216" ht="15.75" customHeight="1">
      <c r="B216" s="44"/>
      <c r="C216" s="44"/>
    </row>
    <row r="217" ht="15.75" customHeight="1">
      <c r="B217" s="44"/>
      <c r="C217" s="44"/>
    </row>
    <row r="218" ht="15.75" customHeight="1">
      <c r="B218" s="44"/>
      <c r="C218" s="44"/>
    </row>
    <row r="219" ht="15.75" customHeight="1">
      <c r="B219" s="44"/>
      <c r="C219" s="44"/>
    </row>
    <row r="220" ht="15.75" customHeight="1">
      <c r="B220" s="44"/>
      <c r="C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